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322"/>
  <workbookPr autoCompressPictures="0"/>
  <bookViews>
    <workbookView xWindow="480" yWindow="80" windowWidth="10520" windowHeight="10800"/>
  </bookViews>
  <sheets>
    <sheet name="BySchool" sheetId="1" r:id="rId1"/>
    <sheet name="Sheet2" sheetId="2" r:id="rId2"/>
    <sheet name="Sheet3" sheetId="3" r:id="rId3"/>
  </sheet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<sst xmlns="http://schemas.openxmlformats.org/spreadsheetml/2006/main" count="825" uniqueCount="433">
  <si>
    <t>Course</t>
  </si>
  <si>
    <t>School</t>
  </si>
  <si>
    <t>Level</t>
  </si>
  <si>
    <t>Course No.</t>
  </si>
  <si>
    <t>Offered</t>
  </si>
  <si>
    <t>Data Science</t>
  </si>
  <si>
    <t>FAS</t>
  </si>
  <si>
    <t>Intermediate</t>
  </si>
  <si>
    <t>Fall</t>
  </si>
  <si>
    <t>Pfister, Blitzstein, Kaynig-Fittkau</t>
  </si>
  <si>
    <t>Difficulty</t>
  </si>
  <si>
    <t>Graduate</t>
  </si>
  <si>
    <t>API 209</t>
  </si>
  <si>
    <t>HKS</t>
  </si>
  <si>
    <t>Levy</t>
  </si>
  <si>
    <t>BIO 235</t>
  </si>
  <si>
    <t>Advanced Regression and Statistcal Learning</t>
  </si>
  <si>
    <t>HSPH</t>
  </si>
  <si>
    <t>Advanced</t>
  </si>
  <si>
    <t>Gray</t>
  </si>
  <si>
    <t>Analysis of Multivariate and Longitudinal Data</t>
  </si>
  <si>
    <t>Spring</t>
  </si>
  <si>
    <t>Haneuese</t>
  </si>
  <si>
    <t>BIO 245</t>
  </si>
  <si>
    <t>Analytic Methods for Lawyers</t>
  </si>
  <si>
    <t>HLS</t>
  </si>
  <si>
    <t>Beginning</t>
  </si>
  <si>
    <t>S052</t>
  </si>
  <si>
    <t>Applied Data Analysis</t>
  </si>
  <si>
    <t>Ho</t>
  </si>
  <si>
    <t>BIO 223</t>
  </si>
  <si>
    <t>Applied Survival Analysis</t>
  </si>
  <si>
    <t>Betensky</t>
  </si>
  <si>
    <t>Statistical Inference</t>
  </si>
  <si>
    <t>HGSE</t>
  </si>
  <si>
    <t>Basics of Statisical Inference</t>
  </si>
  <si>
    <t>Wypij</t>
  </si>
  <si>
    <t>ECON 1123</t>
  </si>
  <si>
    <t>Introduction to Econometrics</t>
  </si>
  <si>
    <t>Undergraduate/Graduate</t>
  </si>
  <si>
    <t>McCloskey</t>
  </si>
  <si>
    <t>Fall/Spring</t>
  </si>
  <si>
    <t>Most Recent Faculty</t>
  </si>
  <si>
    <t>S012</t>
  </si>
  <si>
    <t>Empirical Methods: Introduction to Statistics for Research</t>
  </si>
  <si>
    <t>Tivnan</t>
  </si>
  <si>
    <t>S040</t>
  </si>
  <si>
    <t>Introduction to Applied Data Analysis</t>
  </si>
  <si>
    <t>Eidelman, McIntyre, Tutwiler</t>
  </si>
  <si>
    <t>S043</t>
  </si>
  <si>
    <t>Multilevel and Longitudinal Models</t>
  </si>
  <si>
    <t>Miratrix</t>
  </si>
  <si>
    <t>GHP525</t>
  </si>
  <si>
    <t>Econometrics for Health Policy</t>
  </si>
  <si>
    <t>Fink</t>
  </si>
  <si>
    <t>Quantitative Methods for Political Science I</t>
  </si>
  <si>
    <t>Blackwell</t>
  </si>
  <si>
    <t>GOV 1000 / 2000</t>
  </si>
  <si>
    <t>GOV 1002 / 2001</t>
  </si>
  <si>
    <t>Advanced Quantitative Research Methodology</t>
  </si>
  <si>
    <t>Advanced Quantitative Methods 1</t>
  </si>
  <si>
    <t>King</t>
  </si>
  <si>
    <t>GOV 2002</t>
  </si>
  <si>
    <t>Causal Inference</t>
  </si>
  <si>
    <t>GOV 50</t>
  </si>
  <si>
    <t>Introduction to Political Science Research Methods</t>
  </si>
  <si>
    <t>Undergraduate</t>
  </si>
  <si>
    <t>Bas</t>
  </si>
  <si>
    <t>GOV 61</t>
  </si>
  <si>
    <t>Research Practice in Quantitative Methods</t>
  </si>
  <si>
    <t>Superti</t>
  </si>
  <si>
    <t>S030</t>
  </si>
  <si>
    <t>Intermediate Statistics: Applied Regression and Data Analysis</t>
  </si>
  <si>
    <t>Credits</t>
  </si>
  <si>
    <t>Kim</t>
  </si>
  <si>
    <t>Introduction to Empirical Methods</t>
  </si>
  <si>
    <t>Winter</t>
  </si>
  <si>
    <t>Cohen</t>
  </si>
  <si>
    <t>S090</t>
  </si>
  <si>
    <t>Latent Variable Analysis: Structural Equation Modeling</t>
  </si>
  <si>
    <t>McCoy</t>
  </si>
  <si>
    <t>MATH 156</t>
  </si>
  <si>
    <t>Mathematical Foundations of Statistical Software</t>
  </si>
  <si>
    <t>Mason, Palin, Bamberg</t>
  </si>
  <si>
    <t>MATH 19B</t>
  </si>
  <si>
    <t>Linear Algebra, Probability, and Statistics for the Life Sciences</t>
  </si>
  <si>
    <t>Belanger-Rioux</t>
  </si>
  <si>
    <t>SCI 0632200</t>
  </si>
  <si>
    <t>Mapping: Geographic Representation and Speculation</t>
  </si>
  <si>
    <t>HGSD</t>
  </si>
  <si>
    <t>Pietrusko</t>
  </si>
  <si>
    <t>Multilevel Statistical Methods</t>
  </si>
  <si>
    <t>Subramanian</t>
  </si>
  <si>
    <t>PSY 1900</t>
  </si>
  <si>
    <t>Introduction to Statistics for the Behavioral Sciences</t>
  </si>
  <si>
    <t>Mair</t>
  </si>
  <si>
    <t>PSY 1950</t>
  </si>
  <si>
    <t>Intermediate Statistical Analysis in Psychology</t>
  </si>
  <si>
    <t>PSY 2030</t>
  </si>
  <si>
    <t>Bayesian Analysis for Psychology</t>
  </si>
  <si>
    <t>API 205</t>
  </si>
  <si>
    <t>Politics and Policies: What Can Statistics Tell Us?</t>
  </si>
  <si>
    <t>Hallett</t>
  </si>
  <si>
    <t>BIO 503</t>
  </si>
  <si>
    <t>Programming and Stat Modeling in R</t>
  </si>
  <si>
    <t>Culhane</t>
  </si>
  <si>
    <t>S020</t>
  </si>
  <si>
    <t>Program Evaluation: Estimating Program Effectiveness with Empirical Analysis</t>
  </si>
  <si>
    <t>Abadie</t>
  </si>
  <si>
    <t>Quantitative Analysis and Empirical Methods</t>
  </si>
  <si>
    <t>Multiple</t>
  </si>
  <si>
    <t>Quantitative Methods in Program Evaluation</t>
  </si>
  <si>
    <t>Baicker</t>
  </si>
  <si>
    <t>BIO 211</t>
  </si>
  <si>
    <t>Regression and Analysis of Variance in Experimental Research</t>
  </si>
  <si>
    <t>Testa</t>
  </si>
  <si>
    <t>S010J</t>
  </si>
  <si>
    <t>Review of Introductory Statistics</t>
  </si>
  <si>
    <t>Quantitative Methods in Sociology</t>
  </si>
  <si>
    <t>Killewald</t>
  </si>
  <si>
    <t>SOCIOL 218</t>
  </si>
  <si>
    <t>Methods for Quantitative Data Analysis</t>
  </si>
  <si>
    <t>Western</t>
  </si>
  <si>
    <t>SOCIOL 318</t>
  </si>
  <si>
    <t>STAT 100</t>
  </si>
  <si>
    <t>Introduction to Quantitative Methods for the Social Sciences and Humanities</t>
  </si>
  <si>
    <t>Nelson</t>
  </si>
  <si>
    <t>STAT 102</t>
  </si>
  <si>
    <t>Introduction to Statistics for Life Sciences</t>
  </si>
  <si>
    <t>Harrington</t>
  </si>
  <si>
    <t>STAT 104</t>
  </si>
  <si>
    <t>Introduction to Quantitative Methods for Economics</t>
  </si>
  <si>
    <t>SOCIOL 203</t>
  </si>
  <si>
    <t>Advanced Quantitative Research Methods</t>
  </si>
  <si>
    <t>Winship</t>
  </si>
  <si>
    <t>STAT 107</t>
  </si>
  <si>
    <t>Introduction to Business and Financial Statistics</t>
  </si>
  <si>
    <t>Parzen</t>
  </si>
  <si>
    <t>STAT 110</t>
  </si>
  <si>
    <t>Introduction to Probability</t>
  </si>
  <si>
    <t>Blitzstein</t>
  </si>
  <si>
    <t>STAT 111</t>
  </si>
  <si>
    <t>Introduction to Theoretical Statistics</t>
  </si>
  <si>
    <t>Rader</t>
  </si>
  <si>
    <t>STAT 123</t>
  </si>
  <si>
    <t>Applied Quantitative Finance</t>
  </si>
  <si>
    <t>Moore</t>
  </si>
  <si>
    <t>STAT 131</t>
  </si>
  <si>
    <t>Time Series and Prediction</t>
  </si>
  <si>
    <t>Shephard</t>
  </si>
  <si>
    <t>STAT 139</t>
  </si>
  <si>
    <t>Statistical Sleuthing through Linear Mdoels</t>
  </si>
  <si>
    <t>STAT 149</t>
  </si>
  <si>
    <t>Statistical Sleuthing through Generalized Linear Mdoels</t>
  </si>
  <si>
    <t>Glickman</t>
  </si>
  <si>
    <t>Design and Analysis of Sample Surveys</t>
  </si>
  <si>
    <t>Zaslavsky</t>
  </si>
  <si>
    <t>STAT 186</t>
  </si>
  <si>
    <t>Statistical Methods for Evaluating Causal Effects</t>
  </si>
  <si>
    <t>Rubin</t>
  </si>
  <si>
    <t>STAT 210</t>
  </si>
  <si>
    <t>Probability I</t>
  </si>
  <si>
    <t>Dasgupta</t>
  </si>
  <si>
    <t>Probability II</t>
  </si>
  <si>
    <t>Pillai</t>
  </si>
  <si>
    <t>STAT 213</t>
  </si>
  <si>
    <t>Statisical Inference</t>
  </si>
  <si>
    <t>Jacob</t>
  </si>
  <si>
    <t>STAT 220</t>
  </si>
  <si>
    <t>Bayesian Data Analysis</t>
  </si>
  <si>
    <t>Liu</t>
  </si>
  <si>
    <t>STAT 230</t>
  </si>
  <si>
    <t>Multivariate Statistical Analysis</t>
  </si>
  <si>
    <t>Kou</t>
  </si>
  <si>
    <t>STAT 240</t>
  </si>
  <si>
    <t>Matched Sampling and Study Design</t>
  </si>
  <si>
    <t>Dasgupta &amp; Rubin</t>
  </si>
  <si>
    <t>STAT 160 / 260</t>
  </si>
  <si>
    <t>Cope</t>
  </si>
  <si>
    <t>Prerequisites</t>
  </si>
  <si>
    <t>CS 50, STAT 100 / 110</t>
  </si>
  <si>
    <t>Recommended: STAT 100 / 104</t>
  </si>
  <si>
    <t>GOV 1000</t>
  </si>
  <si>
    <t>GOV 2000, GOV 2002</t>
  </si>
  <si>
    <t>Calculus (single and multivariate)</t>
  </si>
  <si>
    <t>PSY 1950 or equivalent</t>
  </si>
  <si>
    <t>SOCIO 202 or equivalent</t>
  </si>
  <si>
    <t>Recommended: STAT 100 / 101 / 104</t>
  </si>
  <si>
    <t>Recommended: Math 18</t>
  </si>
  <si>
    <t>Recommended: STAT 100, MATH 19ab</t>
  </si>
  <si>
    <t>Recommended: STAT 110, 111, 139</t>
  </si>
  <si>
    <t>Recommended: STAT 100, MATH 21ab</t>
  </si>
  <si>
    <t>Recommended: STAT 111 and STAT 139</t>
  </si>
  <si>
    <t>STAT 110, STAT 111 recommended</t>
  </si>
  <si>
    <t>STAT 110, STAT 210</t>
  </si>
  <si>
    <t>STAT 110, STAT 211, STAT 212</t>
  </si>
  <si>
    <t>Recommended: STAT 110, STAT 111</t>
  </si>
  <si>
    <t>Recommended: STAT 110, STAT 111, STAT 139</t>
  </si>
  <si>
    <t>Confidence with Rhino, Illustrator and Photoshop is preferred</t>
  </si>
  <si>
    <t>S10 or equivalent</t>
  </si>
  <si>
    <t>Basic inference and regression</t>
  </si>
  <si>
    <t>A164</t>
  </si>
  <si>
    <t>Program Evaluation</t>
  </si>
  <si>
    <t>S040 or S030</t>
  </si>
  <si>
    <t>S052 or equivalent</t>
  </si>
  <si>
    <t>S040 or equivalent</t>
  </si>
  <si>
    <t>Multivariate calculus or linear algebra</t>
  </si>
  <si>
    <t>Basic statistics, i.e. BIO 201</t>
  </si>
  <si>
    <t>BIO 210 or 213 or 230</t>
  </si>
  <si>
    <t>BIO200 or BIO201 or ID200 or ID207 or BIO202&amp;203 or BIO206&amp;207 or BIO206&amp;208 or BIO206&amp;209</t>
  </si>
  <si>
    <t>BIO 231 and BIO 233</t>
  </si>
  <si>
    <t>BIO 231 and BIO 235, or permission</t>
  </si>
  <si>
    <t>BIO210 or BIO211 or BIO213</t>
  </si>
  <si>
    <t>SBS245</t>
  </si>
  <si>
    <t>SBS263</t>
  </si>
  <si>
    <t>Social and Behavioral Research Methods</t>
  </si>
  <si>
    <t>Kane</t>
  </si>
  <si>
    <t>Gortmaker, Kenney</t>
  </si>
  <si>
    <t>API 210</t>
  </si>
  <si>
    <t>Advanced Quantitative Methods 2</t>
  </si>
  <si>
    <t>API 202</t>
  </si>
  <si>
    <t>Empirical Methods II</t>
  </si>
  <si>
    <t>Chandra</t>
  </si>
  <si>
    <t>API 201 or equivalent</t>
  </si>
  <si>
    <t>API 206</t>
  </si>
  <si>
    <t>Fundamentals of Program and Policy Evaluation</t>
  </si>
  <si>
    <t>Matuszeski</t>
  </si>
  <si>
    <t>AP1 201, API 205, API 209 or permission</t>
  </si>
  <si>
    <t>BIO 210</t>
  </si>
  <si>
    <t>The Analysis of Rates and Proportions</t>
  </si>
  <si>
    <t>Glynn</t>
  </si>
  <si>
    <t>BIO201 or BIO202&amp;203 or BIO206&amp;207 or BIO206&amp;208 or BIO206&amp;209</t>
  </si>
  <si>
    <t>BIO 226</t>
  </si>
  <si>
    <t>Applied Longitudinal Analysis</t>
  </si>
  <si>
    <t>Fitzmaurice</t>
  </si>
  <si>
    <t>BIO210 or BIO211 or BIO213 or BIO232</t>
  </si>
  <si>
    <t>HBS 4070</t>
  </si>
  <si>
    <t>Design of Field Research Methods</t>
  </si>
  <si>
    <t>HBS</t>
  </si>
  <si>
    <t>Ely</t>
  </si>
  <si>
    <t>ECON 1126</t>
  </si>
  <si>
    <t>Quantitative Methods in Economics</t>
  </si>
  <si>
    <t>Undergraduate / Graduate</t>
  </si>
  <si>
    <t>Tamer</t>
  </si>
  <si>
    <t>Recommended: Math 18, 21a, Applied Math 21a</t>
  </si>
  <si>
    <t>GOV 2009</t>
  </si>
  <si>
    <t>Methods of Political Analysis</t>
  </si>
  <si>
    <t>Hall</t>
  </si>
  <si>
    <t>S290</t>
  </si>
  <si>
    <t>Quantitative Methods for Improving Causal Inference in Education Research</t>
  </si>
  <si>
    <t>Deming</t>
  </si>
  <si>
    <t>Strong familiarity with microeconomics and econometrics</t>
  </si>
  <si>
    <t>SOCIOL 205</t>
  </si>
  <si>
    <t>Sociological Research Design</t>
  </si>
  <si>
    <t>Viterna</t>
  </si>
  <si>
    <t>Ordinarily reserved for sociology graduate students</t>
  </si>
  <si>
    <t>SOCIOL 303</t>
  </si>
  <si>
    <t>Advanced Topics in Quantitative Research</t>
  </si>
  <si>
    <t>SOCIOL 319</t>
  </si>
  <si>
    <t>Workshop on Mixed Methods of Empirical Analysis</t>
  </si>
  <si>
    <t>Brinton, Garip</t>
  </si>
  <si>
    <t>S061</t>
  </si>
  <si>
    <t>Statistical and Psychometric Methods for Educational Measurement</t>
  </si>
  <si>
    <t>S052, or two semesters of applied statistics including logistic regression</t>
  </si>
  <si>
    <t>GIS &amp; Spatial Analysis in Archaeology</t>
  </si>
  <si>
    <t>Ur and Homsher</t>
  </si>
  <si>
    <t>APMTH 111</t>
  </si>
  <si>
    <t>Introduction to Scientific Computing</t>
  </si>
  <si>
    <t>Fai</t>
  </si>
  <si>
    <t>Math 21ab</t>
  </si>
  <si>
    <t>HBS 4809</t>
  </si>
  <si>
    <t>Applied Econometrics for Research in Management</t>
  </si>
  <si>
    <t>Beshears</t>
  </si>
  <si>
    <t>Basic knowledge of probability and regression analysis</t>
  </si>
  <si>
    <t>GOV 1010</t>
  </si>
  <si>
    <t>Survey Research Methods</t>
  </si>
  <si>
    <t>Harrison</t>
  </si>
  <si>
    <t>GOV 2000E</t>
  </si>
  <si>
    <t>Introduction to Quantitative Methods 1</t>
  </si>
  <si>
    <t>Permission needed</t>
  </si>
  <si>
    <t>SOCIOL 128</t>
  </si>
  <si>
    <t>Models of Social Science Research</t>
  </si>
  <si>
    <t>Sosnaud</t>
  </si>
  <si>
    <t>SOCIOL 161</t>
  </si>
  <si>
    <t>Big Data: What is it?</t>
  </si>
  <si>
    <t>Eskici</t>
  </si>
  <si>
    <t>S022</t>
  </si>
  <si>
    <t>Statistical Computing and Simulation-Based Analysis</t>
  </si>
  <si>
    <t>S040 or equivalent, linear algebra, programming experience</t>
  </si>
  <si>
    <t>GOV 1008</t>
  </si>
  <si>
    <t>Introduction to Geographic Information Systems</t>
  </si>
  <si>
    <t>Smith</t>
  </si>
  <si>
    <t>GOV 1009</t>
  </si>
  <si>
    <t>Advanced Geographic Information Systems Workshop</t>
  </si>
  <si>
    <t>GOV 94DN</t>
  </si>
  <si>
    <t>Mapping Social and Environmental Space</t>
  </si>
  <si>
    <t>Description</t>
  </si>
  <si>
    <t>As school districts and state agencies accumulate quantitative student outcome data, demand for evidence of impact will grow. All people must learn to be critical consumers of quantitative evidence of impact. The key challenge when evaluating the impact of an education policy or program is to identify what would have happened if that policy or program had not been implemented. There are a number of different approaches to constructing a plausible estimate of what would have happened, using experimental or quasi-experimental techniques. This course has three goals for students: to gain insight into the strengths and weaknesses of different evaluation designs, including experimental and quasi-experimental techniques; to develop the skills required to be a critical reader of impact evaluations; and to develop the ability to more clearly recognize opportunities for impact evaluations in education and to implement policies in a manner that would be amenable to evaluation. During the course, students will read and critique a number of impact evaluations, replicate the results of several evaluations, and design evaluations of educational programs. The course will focus on quantitative impact evaluations, as opposed to qualitative or process evaluations.</t>
  </si>
  <si>
    <t>This module is intended for students who have already completed some coursework in statistics and are planning to take S-030 during the spring semester. The module provides a review of basic statistical concepts and is designed for students who need to refresh their skills before going on to more advanced courses. The module will review basic ideas of statistical inference and hypothesis testing, effect sizes, and analyzing categorical and continuous data, and it will introduce correlation and regression. There will be a series of assignments that will involve data analysis and interpretation of results.</t>
  </si>
  <si>
    <t>This course covers the basic principles of elementary statistics, providing a good foundation for students intending to do further course work and research involving the use of statistical analyses. Topics will include basic descriptive measures; sampling and sample size estimation; testing for differences between means, correlation, and measures of association; techniques for analyzing categorical data; and summarizing and presenting statistical results. There will be a heavy emphasis on applications of basic statistical concepts to a wide variety of problems encountered in educational and policy-related research. The focus will be on understanding how to use and interpret the statistical procedures commonly used in quantitative research. The use of computer packages for assisting in data analysis will be emphasized throughout the course. There will be several take home assignments involving data analysis and reporting of research results.</t>
  </si>
  <si>
    <t>Program evaluation comprises a set of statistical tools for assessing the impact of public interventions. This methodological course will develop students' skills in quantitative program evaluation. We will study a variety of evaluation designs (from random assignment to quasi-experimental evaluation methods) and analyze data from actual evaluations, such as the National Job Training Partnership Act Study. The course evaluates the strengths and weaknesses of alternative evaluation methods. This course meets the PhD requirement for empirical methods.</t>
  </si>
  <si>
    <t>This course teaches a synergetic blend of statistical computing and re-sampling (permutation and bootstrap) methods. Statistical computing allows more nuanced investigation of data, from appropriate visualizations and summarizations to analyses that are tailored to specific circumstances. Re-sampling methods can often allow for principled data analysis in circumstances where, for example, the parametric assumptions behind more traditional analyses are held in doubt or the estimands and estimators of interest are too complex for theoretical approximations. They can also be useful with small sample sizes where asymptotic theory is unlikely to hold. This course extensively uses R, a widely adopted statistical computing platform, to analyze a variety of data genres that one might face. The course will use case studies and projects to give students hands-on experience. This is an applied course in that the goal is to learn contemporary methods that can immediately be applied to ones own research.</t>
  </si>
  <si>
    <t>Are scores on high stakes tests primarily a function of socioeconomic status? Do mandatory seat belt laws save lives? In this course, students will learn how to use a set of quantitative methods referred to as the general linear model--regression, correlation, analysis of variance, and analysis of covariance--to address these and other questions that arise in educational, psychological, and social research. The course strategy will be to learn statistical analysis by doing statistical analysis. During the semester, students will address a variety of substantive research questions by analyzing dozens of data sets and fitting increasingly sophisticated regression models.</t>
  </si>
  <si>
    <t>Often when quantitative evidence is being used to answer questions, scholars and decision-makers must either analyze empirical data themselves or thoughtfully manage and appraise the analyses of others. This course will cover the basic principles of quantitative data analysis and is comparable in content to the full-year S-012/S-030 course sequence in applied regression and data analysis. Students will examine real data gathered to address questions in educational, psychological, and social research settings, becoming acquainted with basic descriptive statistics, tabular and graphical methods for displaying data, the notion of statistical inference, and analytic methods for exploring relationships with both categorical and continuous measures. These topics together will provide students with a solid foundation for addressing research questions through statistical modeling using simple and multiple linear regression. There will be an emphasis on applying the statistical concepts--in particular, how to: (1) select the appropriate statistical techniques; (2) properly execute those techniques; (3) examine the assumptions necessary for the techniques to work appropriately; (4) interpret analytic results; (5) summarize the findings in a cogent manner; and (6) produce publication-style visual displays of results. Because quantitative skills are best learned through practice, computer-based statistical analyses (using Stata) will be an integral part of the course. There will be several problem sets involving the core concepts covered in class as well as several take-home assignments and a final project involving data analysis and the interpretation and reporting of research results.</t>
  </si>
  <si>
    <t>This course is designed for those who want to extend their data analytic skills beyond a basic knowledge of multiple regression analysis and who want to communicate their findings clearly to audiences of researchers, scholars, and policymakers. The course contributes directly to the diverse data analytic toolkit that the well-equipped empirical researcher must possess in order to perform sensible analyses of complex educational, psychological, and social data. Topics in the course include more extensive use of transformations in regression analysis, influence statistics, building and comparing taxonomies of regression models, general linear hypothesis testing, an introduction to multilevel modeling, nonlinear regression analysis, binomial logistic regression analysis, principal components analysis, cluster analysis, an introduction to discrete time survival analysis, and others. S-052 is an applied course that offers conceptual explanations of statistical techniques, along with opportunities to examine, implement, and practice them in real data. Because the course will feature the intensive use of Stata statistical software in all data analyses, learning the computer skills necessary to conduct these kinds of analyses, and the communication skills to discuss them, is an integral part of the course. Weekly section attendance is strongly encouraged.</t>
  </si>
  <si>
    <t>Data often have structure that needs to be modeled explicitly. For example, when investigating students' outcomes we need to account for the fact that students are nested inside classes that are in turn nested inside schools. If we are watching students develop over time, we need to account for the dependence of measurements across time. If we do not, our inferences will tend to be overly optimistic and wrong. The course provides an overall framework, the multilevel and generalized multilevel (hierarchical) model, for thinking about and analyzing these forms of data. We will focus on specific versions of these tools for the most common forms of longitudinal and clustered data. This course will focus on applied work, using real data sets and the statistical software R. R will be specifically taught and supported. While the primary focus will be on the linear model with continuous outcomes (i.e., the classic regression framework) we will also discuss binary, categorical, and ordinal outcomes. We will emphasize how to think about the applicability of these methods, how they might fail, and what one might do to protect oneself in such circumstances. Applications of hierarchical (multi-level) models will include the canonical specific cases of random-slope, random-intercept, mixed effect, crossed effect, marginal, and growth-curve models.</t>
  </si>
  <si>
    <t>This is the first of two sequential modules on quantitative methods for educational measurement. Students will learn and apply techniques essential for the design and analysis of educational and psychological assessments, including reliability, generalizability theory, validation, differential item functioning, item response theory, scaling, linking, standard setting, and adjustments for measurement error. Contexts of assessments include small-scale educational and psychological assessments for targeted research studies as well as large-scale district, state, and national assessments for formative, summative, and evaluative purposes. In this first module, the emphasis will be on learning and applying methods in class and through completion of data analytic assignments. In the second module, S-061A2, which students are required to enroll in subsequently, methods training will continue, with greater emphasis on reading and critiquing recent research in educational measurement and the development of a research proposal that has promise for advancing the field.</t>
  </si>
  <si>
    <t>This course introduces students to the core methods of structural equation modeling (SEM), a class of statistical analysis that flexibly handles complex relationships between and amongst latent and observed variables. In addition to exploring the basic tenants of SEM and how it differs from other regression approaches, topics to be covered in this course include path analysis, mediation, exploratory and confirmatory factor analysis, and assessment and comparison of model fit. As this is an introductory course, there will be a primary focus on non-nested, cross-sectional, continuous variables. Emphasis of this course will be on the practical applications of SEM and latent variable techniques to address relevant questions in education, human development, and the social sciences more broadly. Course lectures, readings, and assignments will reflect this applied focus, and will help students to develop appropriate analytic plans and interpret results in addition to teaching them how to conduct analyses using Stata (and,as appropriate, Mplus) software.</t>
  </si>
  <si>
    <t>This course introduces, explains, and provides practice in using techniques social scientists have developed over the last 40 years for making causal inferences in quantitative research. The course has four major goals: (1) to ensure that participants understand the new methods and their appropriate uses; (2) to demonstrate how these new methodologies can be applied using available software; (3) to show how their application affects research findings on topics such as the impacts of class size, peer groups, and governance structures on student achievement; and (4) to guide class members in making progress on high quality independent research projects of their own devising.</t>
  </si>
  <si>
    <t>Introduces the basic concepts of statistical inference and statistical computing, both increasingly used in the social sciences and humanities. The emphasis of this course is on statistical reasoning, visualization, data analysis, and use of statistical software instead of theory. The goal is to provide pragmatic tools for assessing statistical claims and conducting basic statistical analyses. The main areas covered are classic one- and two-sample statistics, regression with one or more predictors, and bootstrap and randomization based inference. Explores applications in a wide range of fields, including the social and political sciences, medical research, and psychology.</t>
  </si>
  <si>
    <t>STAT 101</t>
  </si>
  <si>
    <t>Similar to Statistics 100, but emphasizes concepts and practice of statistics used in psychology and other social and behavioral sciences. Topics covered: describing center and variability; probability and sampling distributions; estimation and hypothesis testing for comparing means and comparing proportions; contingency tables; correlation and regression; multiple regression; analysis of variance. Emphasis on translation of research questions into statistically testable hypotheses and models, and interpretation of results in context.</t>
  </si>
  <si>
    <t>Introduction to Quantitative Methods for the Psychology and the Behavioral Sciences</t>
  </si>
  <si>
    <t>Introduces the basic concepts of probability, statistics and statistical computing used in medical and biological research. The emphasis is on data analysis and visualization instead of theory. Designed for students who intend to concentrate in a discipline from the life sciences.</t>
  </si>
  <si>
    <t>A rigorous introduction to statistics for students intending to study economics. Examples drawn from finance, decision analysis and economic decision-making. In addition to descriptive statistics, probability, inference and regression modeling, also covers portfolio optimization, decision analysis, and time series analysis. Students with prior exposure to introductory statistics will find some overlap of material but be exposed to new applications and learn more advanced modeling techniques.</t>
  </si>
  <si>
    <t>Introduces the technical skills required for data-driven analysis of business and financial data. Emphasis on applying statistical methods to summarize and make inferences from complex data and to develop quantitative models to assist business decision making. Topics include: how to collect and summarize financial data, understanding the concept of risk, portfolio construction and analysis, testing trading systems, and simulation techniques.</t>
  </si>
  <si>
    <t>A comprehensive introduction to probability. Basics: sample spaces and events, conditional probability, and Bayes’ Theorem. Univariate distributions: density functions, expectation and variance, Normal, t, Binomial, Negative Binomial, Poisson, Beta, and Gamma distributions. Multivariate distributions: joint and conditional distributions, independence, transformations, and Multivariate Normal. Limit laws: law of large numbers, central limit theorem. Markov chains: transition probabilities, stationary distributions, convergence.</t>
  </si>
  <si>
    <t>Basic concepts of statistical inference from frequentist and Bayesian perspectives. Topics include maximum likelihood methods, confidence and Bayesian interval estimation, hypothesis testing, least squares methods and categorical data analysis.</t>
  </si>
  <si>
    <t>STAT 120</t>
  </si>
  <si>
    <t>An introduction to the nuances of statistical inference in applied contexts. Frequentist and Bayesian techniques. A variety of classic and modern models for high-dimensional, categorical, sequence, spatial and network data. Evaluation techniques for modeling assumptions and inference strategies. Hands-on implementation of estimation and inference procedures in R. Knowledge of R programming is required (and assumed).</t>
  </si>
  <si>
    <t>STAT 121</t>
  </si>
  <si>
    <t>Learning from data in order to gain useful predictions and insights. This course introduces methods for five key facets of an investigation: data wrangling, cleaning, and sampling to get a suitable data set; data management to be able to access big data quickly and reliably; exploratory data analysis to generate hypotheses and intuition; prediction based on statistical methods such as regression and classification; and communication of results through visualization, stories, and interpretable summaries. Built around three modules: prediction and elections, recommendation and business analytics, and sampling and social network analysis.</t>
  </si>
  <si>
    <t>Introduction to Applied Bayesian Inference and Multilevel Models</t>
  </si>
  <si>
    <t>Airoldi</t>
  </si>
  <si>
    <t>Introduction to financial derivatives and the probabilistic techniques used to analyze them. Topics include: forwards, swaps and options; replication, no-arbitrage and risk-neutrality; martingales, numeraires and the fundamental theorem of asset pricing; and an introduction to interest-rate derivatives and their valuation. Provides a rigorous but accessible treatment of the elegant theory underpinning quantitative finance, motivated by real problems from the financial industry.</t>
  </si>
  <si>
    <t>Introduction to time series models and associated methods of data analysis and inference. Auto regressive (AR), moving average (MA), ARMA, and ARIMA processes, stationary and non-stationary processes, seasonal processes, auto-correlation and partial auto-correlation functions, identification of models, estimation of parameters, diagnostic checking of fitted models, forecasting, spectral analysis, and transfer function models.</t>
  </si>
  <si>
    <t>A serious introduction to statistical inference with linear models and related methods. Topics include t-tools and permutation-based alternatives, multiple-group comparisons, analysis of variance, linear regression, model checking and refinement, and causation versus correlation. Emphasis on thinking statistically, evaluating assumptions, and developing tools for real-life applications.</t>
  </si>
  <si>
    <t>STAT 140</t>
  </si>
  <si>
    <t>Design of Experiments</t>
  </si>
  <si>
    <t>Statistical designs for efficient experimentation in the physical, life, social and management sciences and in engineering. A systematic approach to explore input-output relationships by deliberately manipulating input variables. Topics include completely randomized and randomized block designs, Latin square designs, balanced incomplete block designs, factorial designs, confounding in blocks, fractional replications, and re-randomization. Each topic motivated by real-life examples.</t>
  </si>
  <si>
    <t>STAT 111 or STAT 139</t>
  </si>
  <si>
    <t>Sequel to Statistics 139, emphasizing common methods for analyzing continuous non-normal and categorical data. Topics include logistic regression, log-linear models, multinomial logit models, proportional odds models for ordinal data, Gamma and inverse-Gaussian models, over-dispersion, analysis of deviance, model selection and criticism, model diagnostics, and an introduction to non-parametric regression methods.</t>
  </si>
  <si>
    <t>Methods for design and analysis of sample surveys. The toolkit of sample design features and their use in optimal design strategies. Sampling weights and variance estimation methods, including resampling methods. Brief overview of nonstatistical aspects of survey methodology such as survey administration and questionnaire design and validation (quantitative and qualitative). Additional topics: calibration estimators, variance estimation for complex surveys and estimators, nonresponse, missing data, hierarchical models, and small-area estimation</t>
  </si>
  <si>
    <t>Statistical methods for inferring causal effects from data from randomized experiments or observational studies. Students will develop expertise to assess the credibility of causal claims and the ability to apply the relevant statistical methods for causal analyses. Examples from many disciplines: economics, education, other social sciences, epidemiology, and biomedical science. Evaluations of job training programs, educational voucher schemes, changes in laws such as minimum wage laws, medical treatments, smoking, military service.</t>
  </si>
  <si>
    <t>STAT 201</t>
  </si>
  <si>
    <t>http://andrewgelman.com/2014/10/15/description-course-statistical-communication-graphics/</t>
  </si>
  <si>
    <t>Statistical Communication and Graphs</t>
  </si>
  <si>
    <t>Gelman</t>
  </si>
  <si>
    <t>Random variables, measure theory, reasoning by representation. Families of distributions: Multivariate Normal, conjugate, marginals, mixtures. Conditional distributions and expectation. Convergence, laws of large numbers, central limit theorems, and martingales.</t>
  </si>
  <si>
    <t>STAT 210a</t>
  </si>
  <si>
    <t>STAT 211a</t>
  </si>
  <si>
    <t>Inference: frequency, Bayes, decision analysis, foundations. Likelihood, sufficiency, and information measures. Models: Normal, exponential families, multilevel, and non-parametric. Point, interval and set estimation; hypothesis tests. Computational strategies, large and moderate sample approximations</t>
  </si>
  <si>
    <t>Basic Bayesian models, followed by more complicated hierarchical and mixture models with nonstandard solutions. Includes methods for monitoring adequacy of models and examining sensitivity of models. </t>
  </si>
  <si>
    <t>Multivariate inference and data analysis. Advanced matrix theory and distributions, including Multivariate Normal, Wishart, and multilevel models. Supervised learning: multivariate regression, classification, and discriminant analysis. Unsupervised learning: dimension reduction, principal components, clustering, and factor analysis.</t>
  </si>
  <si>
    <t>This course provides an accessible introduction to the study of matched sampling and other design techniques in any field (e.g., economics, education, epidemiology, medicine, political science, etc.) conducting empirical research to evaluate the causal effects of interventions</t>
  </si>
  <si>
    <t>STAT 244</t>
  </si>
  <si>
    <t>The theory and application of LINEAR and generalized linear models, including linear models for normal responses, logistic models for binary and multinomial data, loglinear models for count data, overdispersion and quasi likelihood methods, and models and methods for clustered (e.g., repeated measurement) correlated data.</t>
  </si>
  <si>
    <t>Stat 213 will build upon Stat 211 and give some tools to study and validate statistical methods (asymptotic statistics, well-specified and mis-specified models, model comparison, cross-validation, bootstrap). These concepts will be discussed in the context of advanced statistical models: non-parametric regression, regularized regression, latent variable and hidden Markov models. Numerical methods required to put such models into practice will be discussed.</t>
  </si>
  <si>
    <t>STAT 210b</t>
  </si>
  <si>
    <t>A graduate introduction to advanced probability. Foundations of probability: exchangeability and de Finetti's type theorem. Martingales: convergence theorems, optional stopping, Polya urn schemes and applications to statistics. Poisson processes: general spaces, marked processes, applications to Bayesian nonparametrics. Gaussian processes: existence theorem, Brownian bridges, meanders and excursions. Empirical processes: inequalities, central limit theorems and the bootstrap. Markov Chains: ergodicity, convergence and MCMC algorithms. Stochastic calculus: Ito's formula.</t>
  </si>
  <si>
    <t>An advanced course in linear models, including both classical theory and methods for high dimensional data. Topics include theory of estimation and hypothesis testing, multiple testing problems and false discovery rates, cross validation and model selection, regularization and the LASSO, principal components and dimension reduction, and classification methods. Background in matrix algebra and linear regression required.</t>
  </si>
  <si>
    <t>The multivariate normal distribution, Hotelling’s T2, MANOVA, repeated measures, the multivariate linear model, random effects and growth curve models, generalized estimating equations, multivariate categorical outcomes, missing data, computational issues for traditional and new methodologies.</t>
  </si>
  <si>
    <t>BIO 222</t>
  </si>
  <si>
    <t>This seminar will use mapping as a methodological technique to examine social and environmental issues. Students will be expected to use mapping software to examine spatial data for a location and topic of their choice for their final paper. Weekly discussions will be conducted in class on various mapping related topics. References will range from books like "How to lie with Maps" to current journal articles examining the use of GIS in social science.</t>
  </si>
  <si>
    <t>Class introduces students to statistical methods and practice commonly used in political science and likely to be of utility to those undertaking a quantitative methods thesis in Government. Topics will include techniques for dealing with binary or ordinal dependent variables, time series and ’survival’ models, along with applications of more complicated approaches. Students will learn new statistical software skills, and be expected to both gather and work on their own data throughout the semester</t>
  </si>
  <si>
    <t>This class will introduce students to techniques used for research in the study of politics. Students will learn to think systematically about research design and causality, how data and theory fit together, and how to measure the quantities we care about. Students will learn a ‘toolbox’ of methods---including statistical software---that enable them to execute their research plans. This class is highly recommended for those planning to write a senior thesis.</t>
  </si>
  <si>
    <t>An introduction to statistical research in political science with a focus on applied multiple linear regression.</t>
  </si>
  <si>
    <t>Introduces theories of inference underlying most statistical methods and how new approaches are developed. Examples include discrete choice, event counts, durations, missing data, ecological inference, time-series cross sectional analysis, compositional data, causal inference, and others.</t>
  </si>
  <si>
    <t>This course introduces Geographical Information Systems and their applications. GIS is a combination of software and hardware with capabilities for manipulating, analyzing and displaying spatially referenced information. The course will meet two times a week. Every week, there will be a lecture and discussion as well as a laboratory exercise where students will work with GIS software on the computer. </t>
  </si>
  <si>
    <t>This course is a workshop for students who have taken the introductory Geographical Information Systems course and want to explore detailed applications. The course will meet two times a week for a lecture and a laboratory exercise.</t>
  </si>
  <si>
    <t>This course introduces students to the theoretical underpinnings and practical challenges of survey research, designed to help students better understand, interpret and critically evaluate surveys and public opinion polls.</t>
  </si>
  <si>
    <t>GOV 1016</t>
  </si>
  <si>
    <t>Introduces the fundamental statistical and mapping tools needed for analysis of environmental and social policy. Topics are linked by environmental and social themes and include spatial statistics; surface estimation; raster algebra; suitability modeling and remote sensing. Students acquire technical skills in both mapping and spatial models. Software packages used include STARS - Space-Time Analysis of Regional Systems, GeoVISTA, ArcGIS, Geoda and MULTISPEC</t>
  </si>
  <si>
    <t>Spatial Methods for Social and Environmental Policy</t>
  </si>
  <si>
    <t>Srinivasan</t>
  </si>
  <si>
    <t>Essential elements of Gov. 2000. Meets with Government 2000 and provides an introduction to statistical research in political science with a focus on applied linear regression. Some of the statistical computing from Government 2000 will not be required. </t>
  </si>
  <si>
    <t>Will cover topics of general interest to political methodology: causal inference, graphical models, mixed methods, contest modeling, text-as-data, item response. Illustrates how ideas and methods from these areas can be applied to substantive questions.</t>
  </si>
  <si>
    <t>Covers the issues and techniques central to designing and researching a good dissertation, whether quantitative or qualitative, including principles of research design, case selection, comparison, measurement, and causal relations, with many practical examples.</t>
  </si>
  <si>
    <t>Provides a conceptual and practical introduction to statistics used in psychology and other behavioral sciences. Covers basic topics in statistics including: measures of central tendency and variability; probability and distributions, correlations and regression, hypothesis testing, t-tests, analysis of variance, and chi-square tests. Includes a lab section with instruction in statistical analysis using a computer program.</t>
  </si>
  <si>
    <t>This course offers intense, foundational exposure to psychological statistics, focusing heavily on analysis of variance (one-way, factorial, repeated-measures, mixed-model). Other topics include: exploratory data analysis, sampling distributions, null hypothesis significance testing, t-tests, fixed versus random effects, post hoc and planned comparisons, correlation, simple regression, the general linear model, chi-square tests, nonparametric statistics, confidence intervals, and meta-analysis.</t>
  </si>
  <si>
    <t>PSY 1952</t>
  </si>
  <si>
    <t>This course introduces the empirical measurement of abstract constructs and multivariate analysis. Topics include: reliability and validity, multiple regression, exploratory and confirmatory factor analyses, discriminant function analysis and structural equation modeling.</t>
  </si>
  <si>
    <t>Multivariate Analysis in Psychology</t>
  </si>
  <si>
    <t>Sidanius</t>
  </si>
  <si>
    <t>Bayesian Statistics is becoming popular in Psychology and is certainly a direction where quantitative Psychology is going to move within the next few years. This class covers basic and advanced topics of Bayesian statistics in a very applied way with a strong focus on applications in Psychology (and Social Sciences in general). Formulas and technical details are kept on a minimum -- it is all about how to integrate Bayesian concepts into your everyday research.The first part of the course introduces students to the Bayesian paradigm of inferential statistics (as opposed to the frequentist approach everyone is familiar with). We elaborate on Bayes' seminal theorem and introduce gently the core components of Bayesian inference: prior distributions, posterior distributions, and Bayes factors. Subsequently, we will learn about simulation based approaches for sampling posterior distributions. These are the infamous MCMC (Markov Chain Monte Carlo) techniques and have fancy names such as Metropolis-Hastings and Gibbs Sampling.Then we are ready to actually do Bayesian inference and testing. We start with simple statistical tests and models such as t-test, ANOVA, and regression and compute them  in a Bayesian way. We extend our modeling approach to generalized linear models (GLM) and a model family where Bayesian statistics turnsout to be super helpful: hierarchical (aka multilevel or mixed-effects) models. Finally, we focus on modern, more specific (psychometric) Bayesian methods such as multidimensional/multilevel item response theory (IRT), Bayesian latent variable  models, latent Dirichlet allocations (LDA; as e.g. used in natural language processing), and Bayesian networks.All topics covered will be supported by corresponding computations and illustrations in R. Lab units focus on knitting! (in other words, we focus on dynamic report generation using LaTeX and R Markdown in conjunction with the knitr package)</t>
  </si>
  <si>
    <t>This course introduces students to core methodological concepts and strategies used in social science research including: question formulation, hypothesis generation, the logic of hypothesis testing, sampling and measurement, experiments, survey analysis, content analysis, ethnography, and in-depth interviewing. In the course we will discuss and develop the analytic skills necessary to interrogate epistemological assumptions in published research specifically and truth-claims generally. In addition to critically evaluating previous research, students will collect and analyze their own data based on the different methods discussed in the class. By the end of the course, students should have acquired valuable research tools widely applicable in academic and professional settings.</t>
  </si>
  <si>
    <t>A tremendous amount of data is now being collected through websites, mobile phone applications, credit cards, and many more everyday tools we use extensively. What is currently done and what can we do with this precious resource? This big data course looks under the hood. It explores the logic behind the complex methods used in the field (not the methods itself). We then explore how big data research is designed with real life examples of cutting-edge research and guest lecturers from Facebook, Twitter and Google. By the end of the class students will be competent in the field and be able to conduct a research design using big data. </t>
  </si>
  <si>
    <t>SOCIOL 178</t>
  </si>
  <si>
    <t>Interests in social network analysis have exploded in the past few years. Aimed to examine social relationships and interactions from a structural perspective, social network analysis has become an essential tool for us to understand and address a variety of social issues, including friendship formation, peer influence, career mobility, socioeconomic inequality, organizational alliance and competition, economic development, international trade, diffusion of innovations, political mobilization, crime proliferation, spreading of diseases, etc. This course covers the basic concepts and theory in social network analysis, and major approaches and methods to collect, represent, visualize and analyze social network data. Students will also have the opportunity to learn using the mainstream software in social network analysis to conduct their own research on social networks.</t>
  </si>
  <si>
    <t>Social Network Analysis: Theory, Methods and Applications</t>
  </si>
  <si>
    <t>TBD</t>
  </si>
  <si>
    <t>Matrix approach to regression analysis with an emphasis on the assumptions behind OLS. Instrumental variables, generalized least squares, probit and logit models, survival analysis, hierarchical linear models, and systems of equations are studied.</t>
  </si>
  <si>
    <t>This course covers the fundamentals of sociological research design. Emphasis is placed on principles that are applicable in all kinds of sociological research, including surveys, participant observation, comparative historical study, interviews, and quantitative analysis of existing data. The course also delves into current methodological controversies in several arenas.</t>
  </si>
  <si>
    <t>SOCIOL 275</t>
  </si>
  <si>
    <t>Concepts and methods for studying social structure using social networks. Approaches to collecting network data; data quality; graph-theoretic, statistical, and visual approaches to analyzing network data, including blockmodels and multidimensional scaling.</t>
  </si>
  <si>
    <t>Examines current methodological scholarship in the social sciences with an eye to assessing its quality and potential for advancing quantitative methods. Recently published and unpublished work by local scholars examined.</t>
  </si>
  <si>
    <t>This workshop provides a forum in which graduate students and faculty can present in-progress work to a substantively diverse group that shares an interest in quantitative methods. The practice of quantitative social science requires training not only in formal statistical methods but also in research design, model specification, management of complex survey data, and the interpretation of results. While Sociology graduate students receive training in statistical methods, many of the other tools of quantitative research are best taught through example and hands-on experience. This workshop fills a gap in the curriculum, providing an opportunity for students to receive methods-directed feedback on their research projects. Cultivating a sense of the types of concerns that get raised with quantitative social science and good practices for addressing those concerns, this workshop will contribute to building an informal community of quantitative students and faculty who can serve as resources to one another. Although intended primarily for graduate students and faculty in the Harvard Department of Sociology, the workshop is open to faculty, researchers, and students from other disciplines at Harvard and other schools throughout the Boston area.</t>
  </si>
  <si>
    <t>The graduate workshop on mixed methods is a forum for graduate students and faculty to present their empirical work-qualitative, quantitative,or mixed-methods-and get feedback on the empirical veracity of theirclaims. Individuals of all methodological persuasions are welcome. We are particularly interested in exploring synergies that can occur across methodological boundaries, either in the context of mixed-methods projects or in the context of collaboration between qualitative and quantitative researchers.</t>
  </si>
  <si>
    <t>Social Network Analysis Seminar</t>
  </si>
  <si>
    <t>Marsden</t>
  </si>
  <si>
    <t>This course reviews several of the core methods for analyzing data: data visualization and statistical graphics, simple programming with data, studying data dispersion, statistical inference under model uncertainty and related topics. The lectures will examine the real-world challenges of data analysis and explore how statistical methods can be used to learn from data, and draw valid statistical inferences.  The approach will be heavily applied involving data analysis with Stata and R. Students will develop their own empirical projects applying the methods from the course</t>
  </si>
  <si>
    <t>ANTHRO 2020</t>
  </si>
  <si>
    <t>An introduction to the GIS and remote sensing methods used by archaeologists to document and analyze datasets at the regional scale. This class will involve the hands-on use of maps, aerial photography, satellite imagery, digital terrain models and GPS-based observations to frame and approach archaeological research questions. Labs will use sample datasets from a variety of regions but students will be responsible for assembling a GIS database for their own region of interest.</t>
  </si>
  <si>
    <t>Many complex physical problems defy simple analytical solutions or even accurate analytical approximations. Scientific computing can address certain of these problems successfully, providing unique insight. This course introduces some of the widely used techniques in scientific computing through examples chosen from physics, chemistry, and biology. The purpose of the course is to introduce methods that are useful in applications and research and to give the students hands-on experience with these methods.</t>
  </si>
  <si>
    <t>This is a course in applied econometrics for doctoral and advanced master level students. The course has two primary objectives: (1) to develop skills in linking economic behavioral models and quantitative analysis, in a way that students can use in their own research; (2) to develop students' abilities to understand and evaluate critically other peoples' econometric studies. The course focuses on developing the theoretical basis and practical application of the most common empirical models used in health policy research. In particular, it pays special attention to a class of models identifying causal effects in observational data, including instrumental variable estimation, simultaneous equations and two-stage-least-squares, quasi-experiments and difference-in-difference method, sample selection, treatment effect models and propensity score methods. Lectures will be complemented with computer exercises building on public domain data sets commonly used in health research. The statistical package recommended for the exercises is Stata. Course Note: Students are expected to be familiar with probability theory (density and distribution functions) as well as the concepts underlying basic ordinary least square (OLS) estimation.</t>
  </si>
  <si>
    <t>Presents the probability theory and statistical principles which underly the tools that are built into the open-source programming language R. Each class presents the theory behind a statistical tool, then shows how the implementation of that tool in R can be used to analyze real-world data. The emphasis is on modern bootstrapping and resampling techniques, which rely on computational power. Topics include discrete and continuous probability distributions, permutation tests, the central limit theorem, chi-square and Student t tests, linear regression, and Bayesian methods.</t>
  </si>
  <si>
    <t>Probability, statistics and linear algebra with applications to life sciences, chemistry, and environmental life sciences. Linear algebra includes matrices, eigenvalues, eigenvectors, determinants, and applications to probability, statistics, dynamical systems. Basic probability and statistics are introduced, as are standard models, techniques, and their uses including the central limit theorem, Markov chains, curve fitting, regression, and pattern analysis.</t>
  </si>
  <si>
    <t>This course is designed to provide doctoral students with a training experience in the concept and application of multilevel statistical modeling. Students will be motivated to think about correlated and dependent data structures that arise due to sampling design and/or are inherent in the population (such as pupils nested within schools; patients nested within clinics; individuals nested within neighborhoods and so on). The substantive motivation for analyzing such complex data structures would be to make quantitative assessments about the role of contexts (e.g., schools, clinics, neighborhoods) in predicting individual outcomes. In particular, the principles of recognizing and modeling the underlying heterogeneity in average relationships would be emphasized. Linear, non-linear, and multivariate multilevel models will be covered. Upon completion, students should be able to conceptualize multilevel modeling strategies and to undertake empirical, quantitative multilevel research. The course will be lecture-based with substantial hands-on component. Course Activities: Data management, modeling and analysis; individual assignments; project submission and class participation.</t>
  </si>
  <si>
    <t>Provides a broad overview of social and behavioral research methodology, including experimental, quasi-experimental and non-experimental research design, measurement, sampling, data collection, and testing causal theories. By case studies, methodological readings, discussion, written assignments, and data analytic homeworks students learn to conduct social and behavioral research and more applied program evaluations. Homework includes analytic work with observational and experimental studies and development of new measures. Course Activities: Assigned readings, class participation, homeworks, reflections, two papers. Course Note: a multivariate statistics course strongly recommended; course primarily for doctoral students.</t>
  </si>
  <si>
    <t>Maps do not represent reality, they create it. As a fundamental part of the design process, the act of mapping results in highly authored views of a site. By choosing what features, forces, and flows to highlight?and implicitly, which to exclude?the designer first creates the reality into which their intervention will be situated and discussed. Furthermore, the usage and materiality of space is increasingly measured, categorized, and circulated by all manners of institutions; these competing data representations often become the primary way of understanding and responding to a site. Designers are in the difficult position of approaching these geographic datasets critically while simultaneously employing them in their work. It is not enough to represent complicated networks of site forces and interactions as a neutral backdrop to one's design; we are tasked with actively shaping them.It is within the framework of a highly-authored design process that this course presents the fundamentals of geographic analysis and visualization. Over the course of a semester, students will work extensively with techniques of geospatial analysis in GIS. Using ESRI's ArcMap software, we will explore data sources, data models, topological overlays, map algebra, spatial statistics, terrain analysis, and suitability modeling, among others. Students will learn how to embed these techniques within larger design workflows. We will address the visualization of spatial analysis in its various forms using Illustrator, Photoshop, and physical modeling. We will also treat mapping as an active part of the design process - where the speculative use of spatial data provides the context for 2D and 3D design proposals in Rhino. These designs will then feed back into the GIS environment as additional layers for analysis and modeling. Lastly, a portion of the semester will be devoted to visualizing geospatial data using the Processing language. The basics of coding with Processing will be taught with a specific focus on representing analysis produced by students in the GIS environment.</t>
  </si>
  <si>
    <t>Field research involves collecting original data (qualitative or quantitative) in field sites. The course will combine informal lecture and discussion with practical sessions designed to build specific skills for conducting field research in organizations. Readings include books and papers about research methodology, as well as articles that provide exemplars of field research, including both theory driven and phenomenon driven work. Specific topics covered include variance versus process models, blending qualitative and quantitative data (in one paper, one study, or one career), collecting and analyzing different kinds of data (observation interview, survey, archival), levels of analysis, construct development, and writing up field research for publication. A core aim of the course is to help students understand the contingent relationship between the nature of the research question and the field research methods used to answer it, and to use this understanding to design and carry out original field research. Course requirements include several short assignments assessing readings and a final paper designed to help students' further their own field research goals. Priority will be given to advanced doctoral students, appropriate for Doctoral students in year 2+</t>
  </si>
  <si>
    <t>This course examines the application of econometric methods for causal inference to research questions in management and related fields. Techniques include the analysis of randomized experiments, fixed effects, difference-in-differences strategies, instrumental variables, regression discontinuity and regression kink designs, and other topics that arise in empirical studies. Research questions and examples will be drawn from a range of disciplines, such as operations management, strategy, organizational behavior, accounting, and marketing. Special emphasis will be placed on the importance of understanding institutional details when constructing research designs. The prerequisite for enrollment is basic knowledge of probability and regression analysis. This course is intended for doctoral students in management and public policy who aim to become adept producers and consumers of contemporary empirical research. Undergraduate students with the appropriate background are also welcome.</t>
  </si>
  <si>
    <t>An introduction to multiple regression techniques with focus on economic applications. Discusses extensions to discrete response, panel data, and time series models, as well as issues such as omitted variables, missing data, sample selection, randomized and quasi-experiments, and instrumental variables. Also develops the ability to apply econometric and statistical methods using computer packages.</t>
  </si>
  <si>
    <t>Topics include conditional expectations and its linear approximation; best linear predictors; omitted variable bias; panel data methods and the role of unobserved heterogeneity; instrumental variables and the role of randomization; various approaches to inference on causal relations.</t>
  </si>
  <si>
    <t>Introduces students to concepts and techniques essential to the analysis of public policy issues. Provides an introduction to probability, statistics, and decision analysis emphasizing the ways in which these tools are applied to practical policy questions. Topics include: descriptive statistics; basic probability; conditional probability; Bayes' rule; decision making under uncertainty; statistical inference; hypothesis testing; and bivariate regression analysis. The course also provides students an opportunity to become proficient in the use of computer software widely used in analyzing quantitative data.</t>
  </si>
  <si>
    <t>Intended as a continuation of API-201, this course equips students with an understanding of common tools of empirical analysis in policy applications, with a particular emphasis on causal inference. Much of the learning will take place through hands-on analysis of data sets. The course will cover regression analysis, including multiple regression, dummy variables, and binary dependent variables; as well as program evaluation, including experimental, quasi-experimental, and observational techniques. The final part of the course includes an integrative exercise in which students will have the opportunity to assess empirical analysis in an open-ended and professionally realistic project.</t>
  </si>
  <si>
    <t>API 201</t>
  </si>
  <si>
    <t>Intended for decision makers, this course provides a broad overview of the major concepts of statistics. Includes experimental design, sampling methods, probability, confidence intervals, hypothesis tests, and multiple regression. The focus is on critical interpretation, with applications to policy analysis and program evaluation. Using case studies, the course asks what insight data can provide -- and what it cannot -- and compares the perspectives of statistics and ethics.</t>
  </si>
  <si>
    <t>Program and policy evaluation aims to determine whether a particular program, regulation, or policy is achieving its objectives by (1) tracking implementation quality and (2) ascertaining whether there was a causal impact, either intended or unintended. This course provides the basic evaluation tools and understanding necessary for students to become critical consumers and effective users of evaluations, thereby building higher quality programs and policies. Topics covered include reasons for and uses of evaluations; evaluation design; strengths and weaknesses of qualitative and quantitative methods; mixed-method approaches; estimation of program impacts; practical challenges in data collection and analysis; selection and management of evaluators; dissemination of findings; and integration of findings into policy and organizational strategy. Through in-class exercises, case studies and assignments, students will practice evaluation methods and study the quality of evaluations for a variety of programs and policy instruments. Examples will be drawn from a mix of U.S. social policy and international development topics.</t>
  </si>
  <si>
    <t>The goal of this course is to prepare students to analyze public policy issues using statistics. Topics included fall in the areas of probability theory, sampling, estimation, hypothesis testing, and regression analysis. While many students taking this class will have already taken courses in statistics and regression analysis, this course will probably place a much stronger emphasis than typical courses on conceptually understanding the statistical methods. Since the course is targeted to first-year students in the MPA/ID program, we will not shy away from using the mathematical tools needed to develop the conceptual understanding. But the emphasis of the course will be on the conceptual understanding and application of the tools rather than on the math or the mechanics behind the tools.</t>
  </si>
  <si>
    <t>Intended as a continuation of API-209, Advanced Quantitative Methods I, this course focuses on developing the theoretical basis and practical application of the most common tools of empirical analysis including non-linear models, instrumental variables, and panel data. Foundations of analysis will be coupled with hands-on examples and assignments involving the analysis of data sets.</t>
  </si>
  <si>
    <t>Emphasizes concepts and methods for analysis of data which are categorical, rate-of-occurrence (e.g., incidence rate), and time-to-event (survival duration). Stresses applications in epidemiology, clinical trials, and other public health research. Topics include measures of association, 2x2 tables, stratification, matched pairs, logistic regression, model building, analysis of rates, and survival data analysis using proportional hazards models. Course Note: Lab or section times to be announced at first meeting.</t>
  </si>
  <si>
    <t>Covers analysis of variance and regression, including details of data-analytic techniques and implications for study design. Also included are probability models and computing. Students learn to formulate a scientific question in terms of a statistical model, leading to objective and quantitative answers. Course Note: Lab or section times to be announced at first meeting.</t>
  </si>
  <si>
    <t>Topics will include types of censoring, hazard, survivor, and cumulative hazard functions, Kaplan-Meier and actuarial estimation of the survival distribution, comparison of survival using log rank and other tests, regression models including the Cox proportional hazards model and the accelerated failure time model, adjustment for time-varying covariates, and the use of parametric distributions (exponential, Weibull) in survival analysis. Methods for recurrent survival outcomes and competing risks will also be discussed, as well as design of studies with survival outcomes. Class material will include presentation of statistical methods for estimation and testing along with current software (SAS, Stata) for implementing analyses of survival data. Applications to real data will be emphasized.</t>
  </si>
  <si>
    <t>This course covers modern methods for the analysis of repeated measures, correlated outcomes and longitudinal data, including the unbalanced and incomplete data sets characteristic of biomedical research. Topics include an introduction to the analysis of correlated data, analysis of response profiles, fitting parametric curves, covariance pattern models, random effects and growth curve models, and generalized linear models for longitudinal data, including generalized estimating equations (GEE) and generalized linear mixed effects models (GLMMs).</t>
  </si>
  <si>
    <t>This course will provide a basic, yet thorough introduction to the probability theory and mathematical statistics that underlie many of the commonly used techniques in public health research. Topics to be covered include probability distributions (normal, binomial, Poisson), means, variances and expected values, finite sampling distributions, parameter estimation (method of moments, maximum likelihood), confidence intervals, hypothesis testing (likelihood ratio, Wald and score tests). All theoretical material will be motivated with problems from epidemiology, biostatistics, environmental health and other public health areas. This course is aimed towards second year doctoral students in fields other than Biostatistics. Background in algebra and calculus required. Course Note: Lab or section times to be announced at first meeting</t>
  </si>
  <si>
    <t>This course is an introduction to R, a powerful and flexible statistical language and environment that also provides more flexible graphics capabilities than other popular statistical packages. The course will introduce students to the basics of using R for statistical programming, computation, graphics, and modeling. We will start with a basic introduction to the R language, reading and writing data, and graphics. We then discuss writing functions in R and tips on programming in R. Finally, the latter part of the course will focus on using R to fit some important statistical models, including basic linear regression, generalized linear models and survival analysis. We can provide an introduction to analysis of genomics data in Bioconductor should there be interest among students. Our goal is to get students up and running with R such that they can use R in their research and are in a good position to expand their knowledge of R on their own. Course notes are written such that they provide students with a useful reference manual on R. Basic knowledge of statistics at the level of a basic understanding of linear regression is required.</t>
  </si>
  <si>
    <t>HPM543</t>
  </si>
  <si>
    <t>This course will give students the tools that they need to evaluate policy interventions, social programs, and health initiatives. Did the program achieve its goals Did it reach its target audience Could it have been more effective In order to be able to answer these questions, students will develop a flexible set of analytical tools, including both the ability to design an evaluation study and the ability to evaluate existing studies critically. By the end of the course students will be able to construct a well-designed study to answer well-posed questions, gauge the adequacy of available data, implement an econometric analysis, interpret the results of such studies, and draw policy implications. The course will focus on health policies and programs such as public insurance expansions and public health campaigns, but the techniques will be broadly applicable to other realms such as welfare or education. Course Note: The material in this course is inherently quantitative, and builds on a base of statistics fundamentals. The prerequisite is a course in basic statistics and probability, such as BIO 200, BIO 201, BIO 202/203, BIO206-208, ID 538, ID201 or equivalent. This includes knowledge of confidence intervals and hypothesis testing. It also includes familiarity with the statistical package of your choice A? ideally STATA, but SAS or SPSS are fine. During the course you will be given data sets to analyze, but there will be no instruction on the mechanics of opening and manipulating the data with a statistical software package</t>
  </si>
  <si>
    <t>Linear and Generalized Linear Models</t>
  </si>
  <si>
    <t>Agresti</t>
  </si>
  <si>
    <t>Lawyers in almost every area of practice (litigation, corporate, government, public interest) deal routinely with problems that are usefully illuminated by basic business and economic concepts. This course is designed to teach the most important analytical methods to law students, in a manner that will be fully accessible to those with no prior quantitative training or background in the subjects covered. Using text, classroom activities, and written exercises, we will explore how these tools may be used to analyze concrete problems that arise in a wide range of legal practice settings.The course will consist of seven units: 1. Decision Analysis, Games and Information: Lawyers assist their clients in making a wide variety of decisions, ranging from the settlement of lawsuits to the purchase of property. We will explore a standard technique that has been developed to organize thinking about decision-making problems and how to solve these problems. We will also consider strategic interactions between parties and considerations related to imperfect information. 2. Contracting: Lawyers write many contracts concerning such matters as acquisitions of land or corporations, creation of partnerships and nonprofit entities, settlement of lawsuits, financing arrangements, and government procurement. This unit presents practical principles concerning what issues should be addressed in contracts and how they might best be resolved. 3. Accounting: Lawyers who counsel clients in conducting their affairs, or who represent them in litigation, must understand the parties financial circumstances and dealings, which often are represented in financial statements. Basic accounting concepts will be introduced, and the relationship between accounting information and economic reality will be examined. 4. Finance: Legal advice in business transactions, division of assets upon divorce, litigation, and many other matters require knowledge of valuation, assessment of financial risk, and comprehension of the relationships between those who provide financing and those who need it. We will consider basic principles of finance, such as present value, the tradeoff between risk and return, the importance of diversification, and basic methods for valuing financial assets. 5. Microeconomics: Lawyers need to understand their clients and other parties economic situations and opportunities as well as the principles that underlie many of the rules of our legal system. This unit presents basic economic concepts--the operation of competitive markets, imperfect competition, and market failures--that are necessary to this understanding. 6. Law and Economics: Legal rules have important effects on clients interests, which must be appreciated by lawyers who advise them and by judges, regulators, and legislators who formulate legal rules. We will explore these effects using the economic approach to law, with illustrations from torts, contracts, property, law enforcement, and legal procedure. 7. Statistics: Legal matters increasingly involve the use of statistics in business contexts, in the promulgation of government regulations, in the measurement of damages, in attempts to make inferences concerning parties behavior (such as those regarding discrimination in employment), and in determination of causation (in tort, contract, and other disputes). We will address the basic statistical methods, including regression analysis, as well as issues that commonly arise when statistics are used in the courtroom.</t>
  </si>
  <si>
    <t>Empirical methods and empirical findings are increasingly used in litigation, regulation, and legal policymaking and research. This course aims at introducing students to the basic methods and tools used in law-related empirical analysis. No prior work in empirical methods or statistics will be required or assumed. Concepts and topics that will be covered include descriptive statistics and graphs, probability, measures of dispersion, statistical inferences and hypothesis testing, correlation, analysis of variance, regression analysis (simple regression and multiple regression, dummy variables, functional forms, omitted variables, multicollinearity and correlation vs. causation). Legal examples and ungraded problems sets will be used throughout to illustrate the concepts and methods taught, and students will learn how to use a standard statistical software package.</t>
  </si>
  <si>
    <t>Empirical Approaches to International Law</t>
  </si>
  <si>
    <t>Empirical Criminal Law</t>
  </si>
  <si>
    <t>Yang</t>
  </si>
  <si>
    <t>In the past four decades, the United States has experienced a huge expansion of its prison population, making mass incarceration one of the nation's most important social justice issues. Social scientists have responded to this phenomenon with research attempting to understand the causes and consequences of our expansive criminal justice system. This seminar will present the economic models of crime and criminal justice as well as the empirical evidence related to these subjects. We will cover topics spanning the entire breadth of the criminal justice process, including the determinants of crime, policing, prosecution, trial, sentencing, the effects of punishment, and post-incarceration outcomes.</t>
  </si>
  <si>
    <t>Verdier</t>
  </si>
  <si>
    <t>This seminar is an introduction to the analysis of the rules and institutions of international law using empirical methods. It will begin with an introduction to the principal schools of international relations theory that inform empirical studies, as well as to some of the methodological issues involved in assessing empirical research. We will then examine recent scholarship on topics such as international trade and investment, international courts and tribunals, international criminal law, the laws of war, human rights, and environmental regulation. In addition to assessing these studies, we will discuss their implications for substantive debates in international law and politics, such as compliance with treaties, the role of reciprocity and sanctions, the relationship of domestic and international politics, and the design of effective institutions. There will be no examination. The evaluation will be based on a series of response papers on the assigned readings, student presentations, and class discussion.</t>
  </si>
  <si>
    <t>Public International Law or Foreign Relations Law, or at least one course in a specialized substantive area of international law</t>
  </si>
  <si>
    <t>Empirical Law and Economics</t>
  </si>
  <si>
    <t>Ferrell, Cohen</t>
  </si>
  <si>
    <t>This course will consider a range of issues in empirical law and economics. Empirical methods are increasingly used in legal practice and policy. The aim of this course will be to give students a sense of the empirical methods that have been applied to the study of legal issues, the key issues to which such methods have been applied, and how to evaluate and criticize such empirical studies. Among the subjects we may cover are empirical work on policing and crime, judges’ decision, discrimination, corporate governance, and securities litigation. Special attention will be given to efforts to identify causality. Some session will feature speakers who do current empirical research.</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</si>
</sst>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1"/>
      <color rgb="FF000000"/>
      <name val="Calibri"/>
      <family val="2"/>
      <scheme val="minor"/>
    </font>
    <font>
      <sz val="11"/>
      <color rgb="FF2A2923"/>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xf numFmtId="0" fontId="2" fillId="0" borderId="0" xfId="0" applyFont="1"/>
    <xf numFmtId="0" fontId="3" fillId="0" borderId="0" xfId="0" applyFont="1"/>
    <xf numFmtId="0" fontId="1" fillId="0" borderId="0" xfId="0" applyFont="1"/>
  </cellXfs>
  <cellStyles count="1">
    <cellStyle name="Normal" xfId="0" builtinId="0"/>
  </cellStyles>
  <dxfs count="7">
    <dxf>
      <font>
        <color theme="2" tint="-0.499984740745262"/>
      </font>
      <fill>
        <patternFill>
          <bgColor theme="2" tint="-9.9948118533890809E-2"/>
        </patternFill>
      </fill>
    </dxf>
    <dxf>
      <font>
        <color theme="3"/>
      </font>
      <fill>
        <patternFill>
          <bgColor theme="4" tint="0.59996337778862885"/>
        </patternFill>
      </fill>
    </dxf>
    <dxf>
      <font>
        <color rgb="FF006100"/>
      </font>
      <fill>
        <patternFill>
          <bgColor rgb="FFC6EFCE"/>
        </patternFill>
      </fill>
    </dxf>
    <dxf>
      <font>
        <color theme="9"/>
      </font>
      <fill>
        <patternFill>
          <bgColor theme="9" tint="0.59996337778862885"/>
        </patternFill>
      </fill>
    </dxf>
    <dxf>
      <font>
        <color theme="7"/>
      </font>
      <fill>
        <patternFill>
          <bgColor theme="7" tint="0.59996337778862885"/>
        </patternFill>
      </fill>
    </dxf>
    <dxf>
      <font>
        <color theme="5"/>
      </font>
      <fill>
        <patternFill>
          <bgColor theme="5" tint="0.59996337778862885"/>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tabSelected="1" topLeftCell="A73" workbookViewId="0">
      <selection activeCell="C95" sqref="C95:C96"/>
    </sheetView>
  </sheetViews>
  <sheetFormatPr baseColWidth="10" defaultColWidth="8.83203125" defaultRowHeight="14" x14ac:dyDescent="0"/>
  <cols>
    <col min="1" max="1" width="16.1640625" bestFit="1" customWidth="1"/>
    <col min="2" max="2" width="42.5" customWidth="1"/>
    <col min="3" max="3" width="9.1640625" customWidth="1"/>
    <col min="4" max="4" width="23.6640625" customWidth="1"/>
    <col min="5" max="5" width="9.1640625" customWidth="1"/>
    <col min="6" max="6" width="22.6640625" customWidth="1"/>
    <col min="7" max="7" width="10.5" customWidth="1"/>
    <col min="8" max="8" width="30.5" customWidth="1"/>
    <col min="9" max="9" width="9.1640625" customWidth="1"/>
  </cols>
  <sheetData>
    <row r="1" spans="1:10" s="4" customFormat="1">
      <c r="A1" s="4" t="s">
        <v>3</v>
      </c>
      <c r="B1" s="4" t="s">
        <v>0</v>
      </c>
      <c r="C1" s="4" t="s">
        <v>1</v>
      </c>
      <c r="D1" s="4" t="s">
        <v>2</v>
      </c>
      <c r="E1" s="4" t="s">
        <v>73</v>
      </c>
      <c r="F1" s="4" t="s">
        <v>10</v>
      </c>
      <c r="G1" s="4" t="s">
        <v>4</v>
      </c>
      <c r="H1" s="4" t="s">
        <v>42</v>
      </c>
      <c r="I1" s="4" t="s">
        <v>296</v>
      </c>
      <c r="J1" s="4" t="s">
        <v>179</v>
      </c>
    </row>
    <row r="2" spans="1:10">
      <c r="B2" t="s">
        <v>24</v>
      </c>
      <c r="C2" t="s">
        <v>25</v>
      </c>
      <c r="D2" t="s">
        <v>11</v>
      </c>
      <c r="E2">
        <v>4</v>
      </c>
      <c r="F2" t="s">
        <v>26</v>
      </c>
      <c r="G2" t="s">
        <v>8</v>
      </c>
      <c r="H2" t="s">
        <v>178</v>
      </c>
      <c r="I2" t="s">
        <v>421</v>
      </c>
    </row>
    <row r="3" spans="1:10">
      <c r="B3" t="s">
        <v>75</v>
      </c>
      <c r="C3" t="s">
        <v>25</v>
      </c>
      <c r="D3" t="s">
        <v>11</v>
      </c>
      <c r="E3">
        <v>3</v>
      </c>
      <c r="F3" t="s">
        <v>26</v>
      </c>
      <c r="G3" t="s">
        <v>76</v>
      </c>
      <c r="H3" t="s">
        <v>77</v>
      </c>
      <c r="I3" t="s">
        <v>422</v>
      </c>
    </row>
    <row r="4" spans="1:10">
      <c r="B4" t="s">
        <v>424</v>
      </c>
      <c r="C4" t="s">
        <v>25</v>
      </c>
      <c r="D4" t="s">
        <v>11</v>
      </c>
      <c r="E4">
        <v>2</v>
      </c>
      <c r="F4" t="s">
        <v>26</v>
      </c>
      <c r="G4" t="s">
        <v>21</v>
      </c>
      <c r="H4" t="s">
        <v>425</v>
      </c>
      <c r="I4" t="s">
        <v>426</v>
      </c>
    </row>
    <row r="5" spans="1:10">
      <c r="B5" t="s">
        <v>430</v>
      </c>
      <c r="C5" t="s">
        <v>25</v>
      </c>
      <c r="D5" t="s">
        <v>11</v>
      </c>
      <c r="E5">
        <v>2</v>
      </c>
      <c r="F5" t="s">
        <v>26</v>
      </c>
      <c r="G5" t="s">
        <v>21</v>
      </c>
      <c r="H5" t="s">
        <v>431</v>
      </c>
      <c r="I5" t="s">
        <v>432</v>
      </c>
    </row>
    <row r="6" spans="1:10">
      <c r="B6" t="s">
        <v>423</v>
      </c>
      <c r="C6" t="s">
        <v>25</v>
      </c>
      <c r="D6" t="s">
        <v>11</v>
      </c>
      <c r="E6">
        <v>2</v>
      </c>
      <c r="F6" t="s">
        <v>7</v>
      </c>
      <c r="G6" t="s">
        <v>21</v>
      </c>
      <c r="H6" t="s">
        <v>427</v>
      </c>
      <c r="I6" t="s">
        <v>428</v>
      </c>
      <c r="J6" t="s">
        <v>429</v>
      </c>
    </row>
    <row r="7" spans="1:10">
      <c r="A7" t="s">
        <v>391</v>
      </c>
      <c r="B7" t="s">
        <v>264</v>
      </c>
      <c r="C7" t="s">
        <v>6</v>
      </c>
      <c r="D7" t="s">
        <v>11</v>
      </c>
      <c r="E7">
        <v>4</v>
      </c>
      <c r="F7" t="s">
        <v>26</v>
      </c>
      <c r="G7" t="s">
        <v>21</v>
      </c>
      <c r="H7" t="s">
        <v>265</v>
      </c>
      <c r="I7" s="3" t="s">
        <v>392</v>
      </c>
    </row>
    <row r="8" spans="1:10">
      <c r="A8" t="s">
        <v>266</v>
      </c>
      <c r="B8" t="s">
        <v>267</v>
      </c>
      <c r="C8" t="s">
        <v>6</v>
      </c>
      <c r="D8" t="s">
        <v>242</v>
      </c>
      <c r="E8">
        <v>4</v>
      </c>
      <c r="F8" t="s">
        <v>26</v>
      </c>
      <c r="G8" t="s">
        <v>21</v>
      </c>
      <c r="H8" t="s">
        <v>268</v>
      </c>
      <c r="I8" t="s">
        <v>393</v>
      </c>
      <c r="J8" t="s">
        <v>269</v>
      </c>
    </row>
    <row r="9" spans="1:10">
      <c r="A9" t="s">
        <v>289</v>
      </c>
      <c r="B9" t="s">
        <v>290</v>
      </c>
      <c r="C9" t="s">
        <v>6</v>
      </c>
      <c r="D9" t="s">
        <v>242</v>
      </c>
      <c r="E9">
        <v>4</v>
      </c>
      <c r="F9" t="s">
        <v>26</v>
      </c>
      <c r="G9" t="s">
        <v>8</v>
      </c>
      <c r="H9" t="s">
        <v>291</v>
      </c>
      <c r="I9" t="s">
        <v>358</v>
      </c>
    </row>
    <row r="10" spans="1:10">
      <c r="A10" t="s">
        <v>274</v>
      </c>
      <c r="B10" t="s">
        <v>275</v>
      </c>
      <c r="C10" t="s">
        <v>6</v>
      </c>
      <c r="D10" t="s">
        <v>242</v>
      </c>
      <c r="E10">
        <v>4</v>
      </c>
      <c r="F10" t="s">
        <v>26</v>
      </c>
      <c r="G10" t="s">
        <v>8</v>
      </c>
      <c r="H10" t="s">
        <v>276</v>
      </c>
      <c r="I10" t="s">
        <v>360</v>
      </c>
    </row>
    <row r="11" spans="1:10">
      <c r="A11" t="s">
        <v>245</v>
      </c>
      <c r="B11" t="s">
        <v>246</v>
      </c>
      <c r="C11" t="s">
        <v>6</v>
      </c>
      <c r="D11" t="s">
        <v>11</v>
      </c>
      <c r="E11">
        <v>4</v>
      </c>
      <c r="F11" t="s">
        <v>26</v>
      </c>
      <c r="G11" t="s">
        <v>21</v>
      </c>
      <c r="H11" t="s">
        <v>247</v>
      </c>
      <c r="I11" t="s">
        <v>367</v>
      </c>
    </row>
    <row r="12" spans="1:10">
      <c r="A12" t="s">
        <v>64</v>
      </c>
      <c r="B12" t="s">
        <v>65</v>
      </c>
      <c r="C12" t="s">
        <v>6</v>
      </c>
      <c r="D12" t="s">
        <v>66</v>
      </c>
      <c r="E12">
        <v>4</v>
      </c>
      <c r="F12" t="s">
        <v>26</v>
      </c>
      <c r="G12" t="s">
        <v>21</v>
      </c>
      <c r="H12" t="s">
        <v>67</v>
      </c>
      <c r="I12" t="s">
        <v>355</v>
      </c>
    </row>
    <row r="13" spans="1:10">
      <c r="A13" t="s">
        <v>68</v>
      </c>
      <c r="B13" t="s">
        <v>69</v>
      </c>
      <c r="C13" t="s">
        <v>6</v>
      </c>
      <c r="D13" t="s">
        <v>66</v>
      </c>
      <c r="E13">
        <v>4</v>
      </c>
      <c r="F13" t="s">
        <v>26</v>
      </c>
      <c r="G13" t="s">
        <v>21</v>
      </c>
      <c r="H13" t="s">
        <v>70</v>
      </c>
      <c r="I13" t="s">
        <v>354</v>
      </c>
    </row>
    <row r="14" spans="1:10">
      <c r="A14" t="s">
        <v>294</v>
      </c>
      <c r="B14" t="s">
        <v>295</v>
      </c>
      <c r="C14" t="s">
        <v>6</v>
      </c>
      <c r="D14" t="s">
        <v>66</v>
      </c>
      <c r="E14">
        <v>4</v>
      </c>
      <c r="F14" t="s">
        <v>26</v>
      </c>
      <c r="G14" t="s">
        <v>21</v>
      </c>
      <c r="H14" t="s">
        <v>291</v>
      </c>
      <c r="I14" t="s">
        <v>353</v>
      </c>
    </row>
    <row r="15" spans="1:10">
      <c r="A15" t="s">
        <v>84</v>
      </c>
      <c r="B15" t="s">
        <v>85</v>
      </c>
      <c r="C15" t="s">
        <v>6</v>
      </c>
      <c r="D15" t="s">
        <v>66</v>
      </c>
      <c r="E15">
        <v>4</v>
      </c>
      <c r="F15" t="s">
        <v>26</v>
      </c>
      <c r="G15" t="s">
        <v>21</v>
      </c>
      <c r="H15" t="s">
        <v>86</v>
      </c>
      <c r="I15" t="s">
        <v>396</v>
      </c>
    </row>
    <row r="16" spans="1:10">
      <c r="A16" t="s">
        <v>93</v>
      </c>
      <c r="B16" t="s">
        <v>94</v>
      </c>
      <c r="C16" t="s">
        <v>6</v>
      </c>
      <c r="D16" t="s">
        <v>39</v>
      </c>
      <c r="E16">
        <v>4</v>
      </c>
      <c r="F16" t="s">
        <v>26</v>
      </c>
      <c r="G16" t="s">
        <v>8</v>
      </c>
      <c r="H16" t="s">
        <v>95</v>
      </c>
      <c r="I16" t="s">
        <v>368</v>
      </c>
    </row>
    <row r="17" spans="1:10">
      <c r="A17" t="s">
        <v>280</v>
      </c>
      <c r="B17" t="s">
        <v>281</v>
      </c>
      <c r="C17" t="s">
        <v>6</v>
      </c>
      <c r="D17" t="s">
        <v>242</v>
      </c>
      <c r="E17">
        <v>4</v>
      </c>
      <c r="F17" t="s">
        <v>26</v>
      </c>
      <c r="G17" t="s">
        <v>8</v>
      </c>
      <c r="H17" t="s">
        <v>282</v>
      </c>
      <c r="I17" t="s">
        <v>375</v>
      </c>
    </row>
    <row r="18" spans="1:10">
      <c r="A18" t="s">
        <v>283</v>
      </c>
      <c r="B18" t="s">
        <v>284</v>
      </c>
      <c r="C18" t="s">
        <v>6</v>
      </c>
      <c r="D18" t="s">
        <v>242</v>
      </c>
      <c r="E18">
        <v>4</v>
      </c>
      <c r="F18" t="s">
        <v>26</v>
      </c>
      <c r="G18" t="s">
        <v>21</v>
      </c>
      <c r="H18" t="s">
        <v>285</v>
      </c>
      <c r="I18" t="s">
        <v>376</v>
      </c>
    </row>
    <row r="19" spans="1:10">
      <c r="A19" t="s">
        <v>377</v>
      </c>
      <c r="B19" t="s">
        <v>379</v>
      </c>
      <c r="C19" t="s">
        <v>6</v>
      </c>
      <c r="D19" t="s">
        <v>242</v>
      </c>
      <c r="E19">
        <v>4</v>
      </c>
      <c r="F19" t="s">
        <v>26</v>
      </c>
      <c r="G19" t="s">
        <v>8</v>
      </c>
      <c r="H19" t="s">
        <v>380</v>
      </c>
      <c r="I19" t="s">
        <v>378</v>
      </c>
    </row>
    <row r="20" spans="1:10">
      <c r="A20" t="s">
        <v>252</v>
      </c>
      <c r="B20" t="s">
        <v>253</v>
      </c>
      <c r="C20" t="s">
        <v>6</v>
      </c>
      <c r="D20" t="s">
        <v>11</v>
      </c>
      <c r="E20">
        <v>4</v>
      </c>
      <c r="F20" t="s">
        <v>26</v>
      </c>
      <c r="G20" t="s">
        <v>21</v>
      </c>
      <c r="H20" t="s">
        <v>254</v>
      </c>
      <c r="I20" t="s">
        <v>382</v>
      </c>
      <c r="J20" t="s">
        <v>255</v>
      </c>
    </row>
    <row r="21" spans="1:10">
      <c r="A21" t="s">
        <v>120</v>
      </c>
      <c r="B21" t="s">
        <v>121</v>
      </c>
      <c r="C21" t="s">
        <v>6</v>
      </c>
      <c r="D21" t="s">
        <v>11</v>
      </c>
      <c r="E21">
        <v>4</v>
      </c>
      <c r="F21" t="s">
        <v>26</v>
      </c>
      <c r="G21" t="s">
        <v>21</v>
      </c>
      <c r="H21" t="s">
        <v>122</v>
      </c>
      <c r="I21" t="s">
        <v>390</v>
      </c>
    </row>
    <row r="22" spans="1:10">
      <c r="A22" t="s">
        <v>124</v>
      </c>
      <c r="B22" t="s">
        <v>125</v>
      </c>
      <c r="C22" t="s">
        <v>6</v>
      </c>
      <c r="D22" t="s">
        <v>39</v>
      </c>
      <c r="E22">
        <v>4</v>
      </c>
      <c r="F22" t="s">
        <v>26</v>
      </c>
      <c r="G22" t="s">
        <v>8</v>
      </c>
      <c r="H22" t="s">
        <v>126</v>
      </c>
      <c r="I22" t="s">
        <v>309</v>
      </c>
    </row>
    <row r="23" spans="1:10">
      <c r="A23" t="s">
        <v>310</v>
      </c>
      <c r="B23" t="s">
        <v>312</v>
      </c>
      <c r="C23" t="s">
        <v>6</v>
      </c>
      <c r="D23" t="s">
        <v>39</v>
      </c>
      <c r="E23">
        <v>4</v>
      </c>
      <c r="F23" t="s">
        <v>26</v>
      </c>
      <c r="G23" t="s">
        <v>8</v>
      </c>
      <c r="H23" t="s">
        <v>143</v>
      </c>
      <c r="I23" t="s">
        <v>311</v>
      </c>
    </row>
    <row r="24" spans="1:10">
      <c r="A24" t="s">
        <v>127</v>
      </c>
      <c r="B24" t="s">
        <v>128</v>
      </c>
      <c r="C24" t="s">
        <v>6</v>
      </c>
      <c r="D24" t="s">
        <v>39</v>
      </c>
      <c r="E24">
        <v>4</v>
      </c>
      <c r="F24" t="s">
        <v>26</v>
      </c>
      <c r="G24" t="s">
        <v>21</v>
      </c>
      <c r="H24" t="s">
        <v>129</v>
      </c>
      <c r="I24" t="s">
        <v>313</v>
      </c>
    </row>
    <row r="25" spans="1:10">
      <c r="A25" t="s">
        <v>130</v>
      </c>
      <c r="B25" t="s">
        <v>131</v>
      </c>
      <c r="C25" t="s">
        <v>6</v>
      </c>
      <c r="D25" t="s">
        <v>39</v>
      </c>
      <c r="E25">
        <v>4</v>
      </c>
      <c r="F25" t="s">
        <v>26</v>
      </c>
      <c r="G25" t="s">
        <v>21</v>
      </c>
      <c r="H25" t="s">
        <v>110</v>
      </c>
      <c r="I25" t="s">
        <v>314</v>
      </c>
    </row>
    <row r="26" spans="1:10">
      <c r="A26" t="s">
        <v>37</v>
      </c>
      <c r="B26" t="s">
        <v>38</v>
      </c>
      <c r="C26" t="s">
        <v>6</v>
      </c>
      <c r="D26" t="s">
        <v>39</v>
      </c>
      <c r="E26">
        <v>4</v>
      </c>
      <c r="F26" t="s">
        <v>7</v>
      </c>
      <c r="G26" t="s">
        <v>41</v>
      </c>
      <c r="H26" t="s">
        <v>40</v>
      </c>
      <c r="I26" t="s">
        <v>402</v>
      </c>
      <c r="J26" t="s">
        <v>181</v>
      </c>
    </row>
    <row r="27" spans="1:10">
      <c r="A27" t="s">
        <v>240</v>
      </c>
      <c r="B27" t="s">
        <v>241</v>
      </c>
      <c r="C27" t="s">
        <v>6</v>
      </c>
      <c r="D27" t="s">
        <v>242</v>
      </c>
      <c r="E27">
        <v>4</v>
      </c>
      <c r="F27" t="s">
        <v>7</v>
      </c>
      <c r="G27" t="s">
        <v>8</v>
      </c>
      <c r="H27" t="s">
        <v>243</v>
      </c>
      <c r="I27" t="s">
        <v>403</v>
      </c>
      <c r="J27" t="s">
        <v>244</v>
      </c>
    </row>
    <row r="28" spans="1:10">
      <c r="A28" t="s">
        <v>57</v>
      </c>
      <c r="B28" t="s">
        <v>55</v>
      </c>
      <c r="C28" t="s">
        <v>6</v>
      </c>
      <c r="D28" t="s">
        <v>39</v>
      </c>
      <c r="E28">
        <v>4</v>
      </c>
      <c r="F28" t="s">
        <v>7</v>
      </c>
      <c r="G28" t="s">
        <v>8</v>
      </c>
      <c r="H28" t="s">
        <v>56</v>
      </c>
      <c r="I28" t="s">
        <v>356</v>
      </c>
      <c r="J28" t="s">
        <v>64</v>
      </c>
    </row>
    <row r="29" spans="1:10">
      <c r="A29" t="s">
        <v>58</v>
      </c>
      <c r="B29" t="s">
        <v>59</v>
      </c>
      <c r="C29" t="s">
        <v>6</v>
      </c>
      <c r="D29" t="s">
        <v>39</v>
      </c>
      <c r="E29">
        <v>4</v>
      </c>
      <c r="F29" t="s">
        <v>7</v>
      </c>
      <c r="G29" t="s">
        <v>21</v>
      </c>
      <c r="H29" t="s">
        <v>61</v>
      </c>
      <c r="I29" t="s">
        <v>357</v>
      </c>
      <c r="J29" t="s">
        <v>182</v>
      </c>
    </row>
    <row r="30" spans="1:10">
      <c r="A30" t="s">
        <v>361</v>
      </c>
      <c r="B30" t="s">
        <v>363</v>
      </c>
      <c r="C30" t="s">
        <v>6</v>
      </c>
      <c r="D30" t="s">
        <v>242</v>
      </c>
      <c r="E30">
        <v>4</v>
      </c>
      <c r="F30" t="s">
        <v>7</v>
      </c>
      <c r="G30" t="s">
        <v>21</v>
      </c>
      <c r="H30" t="s">
        <v>364</v>
      </c>
      <c r="I30" t="s">
        <v>362</v>
      </c>
    </row>
    <row r="31" spans="1:10">
      <c r="A31" t="s">
        <v>62</v>
      </c>
      <c r="B31" t="s">
        <v>63</v>
      </c>
      <c r="C31" t="s">
        <v>6</v>
      </c>
      <c r="D31" t="s">
        <v>11</v>
      </c>
      <c r="E31">
        <v>4</v>
      </c>
      <c r="F31" t="s">
        <v>7</v>
      </c>
      <c r="G31" t="s">
        <v>8</v>
      </c>
      <c r="H31" t="s">
        <v>56</v>
      </c>
      <c r="I31" t="s">
        <v>366</v>
      </c>
      <c r="J31" t="s">
        <v>183</v>
      </c>
    </row>
    <row r="32" spans="1:10">
      <c r="A32" t="s">
        <v>81</v>
      </c>
      <c r="B32" t="s">
        <v>82</v>
      </c>
      <c r="C32" t="s">
        <v>6</v>
      </c>
      <c r="D32" t="s">
        <v>39</v>
      </c>
      <c r="E32">
        <v>4</v>
      </c>
      <c r="F32" t="s">
        <v>7</v>
      </c>
      <c r="G32" t="s">
        <v>21</v>
      </c>
      <c r="H32" t="s">
        <v>83</v>
      </c>
      <c r="I32" t="s">
        <v>395</v>
      </c>
      <c r="J32" t="s">
        <v>184</v>
      </c>
    </row>
    <row r="33" spans="1:10">
      <c r="A33" t="s">
        <v>96</v>
      </c>
      <c r="B33" t="s">
        <v>97</v>
      </c>
      <c r="C33" t="s">
        <v>6</v>
      </c>
      <c r="D33" t="s">
        <v>39</v>
      </c>
      <c r="E33">
        <v>4</v>
      </c>
      <c r="F33" t="s">
        <v>7</v>
      </c>
      <c r="G33" t="s">
        <v>8</v>
      </c>
      <c r="H33" t="s">
        <v>95</v>
      </c>
      <c r="I33" t="s">
        <v>369</v>
      </c>
      <c r="J33" t="s">
        <v>93</v>
      </c>
    </row>
    <row r="34" spans="1:10">
      <c r="A34" t="s">
        <v>370</v>
      </c>
      <c r="B34" t="s">
        <v>372</v>
      </c>
      <c r="C34" t="s">
        <v>6</v>
      </c>
      <c r="D34" t="s">
        <v>39</v>
      </c>
      <c r="E34">
        <v>4</v>
      </c>
      <c r="F34" t="s">
        <v>7</v>
      </c>
      <c r="G34" t="s">
        <v>21</v>
      </c>
      <c r="H34" t="s">
        <v>373</v>
      </c>
      <c r="I34" t="s">
        <v>371</v>
      </c>
      <c r="J34" t="s">
        <v>93</v>
      </c>
    </row>
    <row r="35" spans="1:10">
      <c r="A35" t="s">
        <v>98</v>
      </c>
      <c r="B35" t="s">
        <v>99</v>
      </c>
      <c r="C35" t="s">
        <v>6</v>
      </c>
      <c r="D35" t="s">
        <v>11</v>
      </c>
      <c r="E35">
        <v>4</v>
      </c>
      <c r="F35" t="s">
        <v>7</v>
      </c>
      <c r="G35" t="s">
        <v>21</v>
      </c>
      <c r="H35" t="s">
        <v>95</v>
      </c>
      <c r="I35" t="s">
        <v>374</v>
      </c>
      <c r="J35" t="s">
        <v>185</v>
      </c>
    </row>
    <row r="36" spans="1:10">
      <c r="A36" t="s">
        <v>132</v>
      </c>
      <c r="B36" t="s">
        <v>133</v>
      </c>
      <c r="C36" t="s">
        <v>6</v>
      </c>
      <c r="D36" t="s">
        <v>11</v>
      </c>
      <c r="E36">
        <v>4</v>
      </c>
      <c r="F36" t="s">
        <v>7</v>
      </c>
      <c r="G36" t="s">
        <v>8</v>
      </c>
      <c r="H36" t="s">
        <v>134</v>
      </c>
      <c r="I36" t="s">
        <v>381</v>
      </c>
      <c r="J36" t="s">
        <v>186</v>
      </c>
    </row>
    <row r="37" spans="1:10">
      <c r="A37" t="s">
        <v>383</v>
      </c>
      <c r="B37" t="s">
        <v>388</v>
      </c>
      <c r="C37" t="s">
        <v>6</v>
      </c>
      <c r="D37" t="s">
        <v>11</v>
      </c>
      <c r="E37">
        <v>4</v>
      </c>
      <c r="F37" t="s">
        <v>7</v>
      </c>
      <c r="G37" t="s">
        <v>21</v>
      </c>
      <c r="H37" t="s">
        <v>389</v>
      </c>
      <c r="I37" t="s">
        <v>384</v>
      </c>
    </row>
    <row r="38" spans="1:10">
      <c r="A38" t="s">
        <v>258</v>
      </c>
      <c r="B38" t="s">
        <v>259</v>
      </c>
      <c r="C38" t="s">
        <v>6</v>
      </c>
      <c r="D38" t="s">
        <v>11</v>
      </c>
      <c r="E38">
        <v>4</v>
      </c>
      <c r="F38" t="s">
        <v>7</v>
      </c>
      <c r="G38" t="s">
        <v>21</v>
      </c>
      <c r="H38" t="s">
        <v>260</v>
      </c>
      <c r="I38" t="s">
        <v>387</v>
      </c>
    </row>
    <row r="39" spans="1:10">
      <c r="A39" t="s">
        <v>135</v>
      </c>
      <c r="B39" t="s">
        <v>136</v>
      </c>
      <c r="C39" t="s">
        <v>6</v>
      </c>
      <c r="D39" t="s">
        <v>39</v>
      </c>
      <c r="E39">
        <v>4</v>
      </c>
      <c r="F39" t="s">
        <v>7</v>
      </c>
      <c r="G39" t="s">
        <v>8</v>
      </c>
      <c r="H39" t="s">
        <v>137</v>
      </c>
      <c r="I39" t="s">
        <v>315</v>
      </c>
      <c r="J39" t="s">
        <v>187</v>
      </c>
    </row>
    <row r="40" spans="1:10">
      <c r="A40" t="s">
        <v>138</v>
      </c>
      <c r="B40" t="s">
        <v>139</v>
      </c>
      <c r="C40" t="s">
        <v>6</v>
      </c>
      <c r="D40" t="s">
        <v>39</v>
      </c>
      <c r="E40">
        <v>4</v>
      </c>
      <c r="F40" t="s">
        <v>7</v>
      </c>
      <c r="G40" t="s">
        <v>8</v>
      </c>
      <c r="H40" t="s">
        <v>140</v>
      </c>
      <c r="I40" t="s">
        <v>316</v>
      </c>
      <c r="J40" t="s">
        <v>188</v>
      </c>
    </row>
    <row r="41" spans="1:10">
      <c r="A41" t="s">
        <v>141</v>
      </c>
      <c r="B41" t="s">
        <v>142</v>
      </c>
      <c r="C41" t="s">
        <v>6</v>
      </c>
      <c r="D41" t="s">
        <v>39</v>
      </c>
      <c r="E41">
        <v>4</v>
      </c>
      <c r="F41" t="s">
        <v>7</v>
      </c>
      <c r="G41" t="s">
        <v>21</v>
      </c>
      <c r="H41" t="s">
        <v>143</v>
      </c>
      <c r="I41" t="s">
        <v>317</v>
      </c>
      <c r="J41" t="s">
        <v>138</v>
      </c>
    </row>
    <row r="42" spans="1:10">
      <c r="A42" t="s">
        <v>318</v>
      </c>
      <c r="B42" t="s">
        <v>322</v>
      </c>
      <c r="C42" t="s">
        <v>6</v>
      </c>
      <c r="D42" t="s">
        <v>39</v>
      </c>
      <c r="E42">
        <v>4</v>
      </c>
      <c r="F42" t="s">
        <v>7</v>
      </c>
      <c r="G42" t="s">
        <v>8</v>
      </c>
      <c r="H42" t="s">
        <v>323</v>
      </c>
      <c r="I42" t="s">
        <v>319</v>
      </c>
    </row>
    <row r="43" spans="1:10">
      <c r="A43" t="s">
        <v>320</v>
      </c>
      <c r="B43" t="s">
        <v>5</v>
      </c>
      <c r="C43" t="s">
        <v>6</v>
      </c>
      <c r="D43" t="s">
        <v>39</v>
      </c>
      <c r="E43">
        <v>4</v>
      </c>
      <c r="F43" t="s">
        <v>7</v>
      </c>
      <c r="G43" t="s">
        <v>8</v>
      </c>
      <c r="H43" t="s">
        <v>9</v>
      </c>
      <c r="I43" t="s">
        <v>321</v>
      </c>
      <c r="J43" t="s">
        <v>180</v>
      </c>
    </row>
    <row r="44" spans="1:10">
      <c r="A44" t="s">
        <v>144</v>
      </c>
      <c r="B44" t="s">
        <v>145</v>
      </c>
      <c r="C44" t="s">
        <v>6</v>
      </c>
      <c r="D44" t="s">
        <v>39</v>
      </c>
      <c r="E44">
        <v>4</v>
      </c>
      <c r="F44" t="s">
        <v>7</v>
      </c>
      <c r="G44" t="s">
        <v>21</v>
      </c>
      <c r="H44" t="s">
        <v>146</v>
      </c>
      <c r="I44" t="s">
        <v>324</v>
      </c>
      <c r="J44" t="s">
        <v>138</v>
      </c>
    </row>
    <row r="45" spans="1:10">
      <c r="A45" t="s">
        <v>150</v>
      </c>
      <c r="B45" t="s">
        <v>151</v>
      </c>
      <c r="C45" t="s">
        <v>6</v>
      </c>
      <c r="D45" t="s">
        <v>39</v>
      </c>
      <c r="E45">
        <v>4</v>
      </c>
      <c r="F45" t="s">
        <v>7</v>
      </c>
      <c r="G45" t="s">
        <v>21</v>
      </c>
      <c r="H45" t="s">
        <v>137</v>
      </c>
      <c r="I45" t="s">
        <v>326</v>
      </c>
      <c r="J45" t="s">
        <v>189</v>
      </c>
    </row>
    <row r="46" spans="1:10">
      <c r="A46" t="s">
        <v>327</v>
      </c>
      <c r="B46" t="s">
        <v>328</v>
      </c>
      <c r="C46" t="s">
        <v>6</v>
      </c>
      <c r="D46" t="s">
        <v>39</v>
      </c>
      <c r="E46">
        <v>4</v>
      </c>
      <c r="F46" t="s">
        <v>7</v>
      </c>
      <c r="G46" t="s">
        <v>8</v>
      </c>
      <c r="H46" t="s">
        <v>176</v>
      </c>
      <c r="I46" t="s">
        <v>329</v>
      </c>
      <c r="J46" t="s">
        <v>330</v>
      </c>
    </row>
    <row r="47" spans="1:10">
      <c r="A47" t="s">
        <v>177</v>
      </c>
      <c r="B47" t="s">
        <v>155</v>
      </c>
      <c r="C47" t="s">
        <v>6</v>
      </c>
      <c r="D47" t="s">
        <v>39</v>
      </c>
      <c r="E47">
        <v>4</v>
      </c>
      <c r="F47" t="s">
        <v>7</v>
      </c>
      <c r="G47" t="s">
        <v>8</v>
      </c>
      <c r="H47" t="s">
        <v>156</v>
      </c>
      <c r="I47" t="s">
        <v>332</v>
      </c>
      <c r="J47" t="s">
        <v>190</v>
      </c>
    </row>
    <row r="48" spans="1:10">
      <c r="A48" t="s">
        <v>157</v>
      </c>
      <c r="B48" t="s">
        <v>158</v>
      </c>
      <c r="C48" t="s">
        <v>6</v>
      </c>
      <c r="D48" t="s">
        <v>39</v>
      </c>
      <c r="E48">
        <v>4</v>
      </c>
      <c r="F48" t="s">
        <v>7</v>
      </c>
      <c r="G48" t="s">
        <v>21</v>
      </c>
      <c r="H48" t="s">
        <v>159</v>
      </c>
      <c r="I48" t="s">
        <v>333</v>
      </c>
      <c r="J48" t="s">
        <v>191</v>
      </c>
    </row>
    <row r="49" spans="1:10">
      <c r="A49" t="s">
        <v>334</v>
      </c>
      <c r="B49" t="s">
        <v>336</v>
      </c>
      <c r="C49" t="s">
        <v>6</v>
      </c>
      <c r="D49" t="s">
        <v>11</v>
      </c>
      <c r="E49">
        <v>4</v>
      </c>
      <c r="F49" t="s">
        <v>7</v>
      </c>
      <c r="G49" t="s">
        <v>21</v>
      </c>
      <c r="H49" t="s">
        <v>337</v>
      </c>
      <c r="I49" s="2" t="s">
        <v>335</v>
      </c>
    </row>
    <row r="50" spans="1:10">
      <c r="A50" t="s">
        <v>292</v>
      </c>
      <c r="B50" t="s">
        <v>293</v>
      </c>
      <c r="C50" t="s">
        <v>6</v>
      </c>
      <c r="D50" t="s">
        <v>242</v>
      </c>
      <c r="E50">
        <v>4</v>
      </c>
      <c r="F50" t="s">
        <v>18</v>
      </c>
      <c r="G50" t="s">
        <v>21</v>
      </c>
      <c r="H50" t="s">
        <v>291</v>
      </c>
      <c r="I50" t="s">
        <v>359</v>
      </c>
      <c r="J50" t="s">
        <v>289</v>
      </c>
    </row>
    <row r="51" spans="1:10">
      <c r="A51" t="s">
        <v>256</v>
      </c>
      <c r="B51" t="s">
        <v>257</v>
      </c>
      <c r="C51" t="s">
        <v>6</v>
      </c>
      <c r="D51" t="s">
        <v>11</v>
      </c>
      <c r="E51">
        <v>4</v>
      </c>
      <c r="F51" t="s">
        <v>18</v>
      </c>
      <c r="G51" t="s">
        <v>21</v>
      </c>
      <c r="H51" t="s">
        <v>134</v>
      </c>
      <c r="I51" t="s">
        <v>385</v>
      </c>
    </row>
    <row r="52" spans="1:10">
      <c r="A52" t="s">
        <v>123</v>
      </c>
      <c r="B52" t="s">
        <v>118</v>
      </c>
      <c r="C52" t="s">
        <v>6</v>
      </c>
      <c r="D52" t="s">
        <v>11</v>
      </c>
      <c r="E52">
        <v>4</v>
      </c>
      <c r="F52" t="s">
        <v>18</v>
      </c>
      <c r="G52" t="s">
        <v>8</v>
      </c>
      <c r="H52" t="s">
        <v>119</v>
      </c>
      <c r="I52" t="s">
        <v>386</v>
      </c>
    </row>
    <row r="53" spans="1:10">
      <c r="A53" t="s">
        <v>147</v>
      </c>
      <c r="B53" t="s">
        <v>148</v>
      </c>
      <c r="C53" t="s">
        <v>6</v>
      </c>
      <c r="D53" t="s">
        <v>39</v>
      </c>
      <c r="E53">
        <v>4</v>
      </c>
      <c r="F53" t="s">
        <v>18</v>
      </c>
      <c r="G53" t="s">
        <v>8</v>
      </c>
      <c r="H53" t="s">
        <v>149</v>
      </c>
      <c r="I53" t="s">
        <v>325</v>
      </c>
      <c r="J53" t="s">
        <v>192</v>
      </c>
    </row>
    <row r="54" spans="1:10">
      <c r="A54" t="s">
        <v>152</v>
      </c>
      <c r="B54" t="s">
        <v>153</v>
      </c>
      <c r="C54" t="s">
        <v>6</v>
      </c>
      <c r="D54" t="s">
        <v>39</v>
      </c>
      <c r="E54">
        <v>4</v>
      </c>
      <c r="F54" t="s">
        <v>18</v>
      </c>
      <c r="G54" t="s">
        <v>21</v>
      </c>
      <c r="H54" t="s">
        <v>154</v>
      </c>
      <c r="I54" t="s">
        <v>331</v>
      </c>
      <c r="J54" t="s">
        <v>150</v>
      </c>
    </row>
    <row r="55" spans="1:10">
      <c r="A55" t="s">
        <v>339</v>
      </c>
      <c r="B55" t="s">
        <v>161</v>
      </c>
      <c r="C55" t="s">
        <v>6</v>
      </c>
      <c r="D55" t="s">
        <v>11</v>
      </c>
      <c r="E55">
        <v>4</v>
      </c>
      <c r="F55" t="s">
        <v>18</v>
      </c>
      <c r="G55" t="s">
        <v>8</v>
      </c>
      <c r="H55" t="s">
        <v>140</v>
      </c>
      <c r="I55" t="s">
        <v>338</v>
      </c>
      <c r="J55" t="s">
        <v>193</v>
      </c>
    </row>
    <row r="56" spans="1:10">
      <c r="A56" t="s">
        <v>340</v>
      </c>
      <c r="B56" t="s">
        <v>33</v>
      </c>
      <c r="C56" t="s">
        <v>6</v>
      </c>
      <c r="D56" t="s">
        <v>11</v>
      </c>
      <c r="E56">
        <v>4</v>
      </c>
      <c r="F56" t="s">
        <v>18</v>
      </c>
      <c r="G56" t="s">
        <v>21</v>
      </c>
      <c r="H56" t="s">
        <v>162</v>
      </c>
      <c r="I56" t="s">
        <v>341</v>
      </c>
      <c r="J56" t="s">
        <v>194</v>
      </c>
    </row>
    <row r="57" spans="1:10">
      <c r="A57" t="s">
        <v>348</v>
      </c>
      <c r="B57" t="s">
        <v>163</v>
      </c>
      <c r="C57" t="s">
        <v>6</v>
      </c>
      <c r="D57" t="s">
        <v>11</v>
      </c>
      <c r="E57">
        <v>4</v>
      </c>
      <c r="F57" t="s">
        <v>18</v>
      </c>
      <c r="G57" t="s">
        <v>21</v>
      </c>
      <c r="H57" t="s">
        <v>164</v>
      </c>
      <c r="I57" t="s">
        <v>349</v>
      </c>
      <c r="J57" t="s">
        <v>160</v>
      </c>
    </row>
    <row r="58" spans="1:10">
      <c r="A58" t="s">
        <v>165</v>
      </c>
      <c r="B58" t="s">
        <v>166</v>
      </c>
      <c r="C58" t="s">
        <v>6</v>
      </c>
      <c r="D58" t="s">
        <v>11</v>
      </c>
      <c r="E58">
        <v>4</v>
      </c>
      <c r="F58" t="s">
        <v>18</v>
      </c>
      <c r="G58" t="s">
        <v>8</v>
      </c>
      <c r="H58" t="s">
        <v>167</v>
      </c>
      <c r="I58" t="s">
        <v>347</v>
      </c>
      <c r="J58" t="s">
        <v>195</v>
      </c>
    </row>
    <row r="59" spans="1:10">
      <c r="A59" t="s">
        <v>168</v>
      </c>
      <c r="B59" t="s">
        <v>169</v>
      </c>
      <c r="C59" t="s">
        <v>6</v>
      </c>
      <c r="D59" t="s">
        <v>11</v>
      </c>
      <c r="E59">
        <v>4</v>
      </c>
      <c r="F59" t="s">
        <v>18</v>
      </c>
      <c r="G59" t="s">
        <v>8</v>
      </c>
      <c r="H59" t="s">
        <v>170</v>
      </c>
      <c r="I59" t="s">
        <v>342</v>
      </c>
      <c r="J59" t="s">
        <v>196</v>
      </c>
    </row>
    <row r="60" spans="1:10">
      <c r="A60" t="s">
        <v>171</v>
      </c>
      <c r="B60" t="s">
        <v>172</v>
      </c>
      <c r="C60" t="s">
        <v>6</v>
      </c>
      <c r="D60" t="s">
        <v>11</v>
      </c>
      <c r="E60">
        <v>4</v>
      </c>
      <c r="F60" t="s">
        <v>18</v>
      </c>
      <c r="G60" t="s">
        <v>8</v>
      </c>
      <c r="H60" t="s">
        <v>173</v>
      </c>
      <c r="I60" t="s">
        <v>343</v>
      </c>
      <c r="J60" t="s">
        <v>196</v>
      </c>
    </row>
    <row r="61" spans="1:10">
      <c r="A61" t="s">
        <v>174</v>
      </c>
      <c r="B61" t="s">
        <v>175</v>
      </c>
      <c r="C61" t="s">
        <v>6</v>
      </c>
      <c r="D61" t="s">
        <v>11</v>
      </c>
      <c r="E61">
        <v>4</v>
      </c>
      <c r="F61" t="s">
        <v>18</v>
      </c>
      <c r="G61" t="s">
        <v>8</v>
      </c>
      <c r="H61" t="s">
        <v>176</v>
      </c>
      <c r="I61" t="s">
        <v>344</v>
      </c>
      <c r="J61" t="s">
        <v>197</v>
      </c>
    </row>
    <row r="62" spans="1:10">
      <c r="A62" t="s">
        <v>345</v>
      </c>
      <c r="B62" t="s">
        <v>419</v>
      </c>
      <c r="C62" t="s">
        <v>6</v>
      </c>
      <c r="D62" t="s">
        <v>11</v>
      </c>
      <c r="E62">
        <v>4</v>
      </c>
      <c r="F62" t="s">
        <v>18</v>
      </c>
      <c r="G62" t="s">
        <v>8</v>
      </c>
      <c r="H62" t="s">
        <v>420</v>
      </c>
      <c r="I62" t="s">
        <v>346</v>
      </c>
    </row>
    <row r="63" spans="1:10">
      <c r="A63" t="s">
        <v>277</v>
      </c>
      <c r="B63" t="s">
        <v>278</v>
      </c>
      <c r="C63" t="s">
        <v>6</v>
      </c>
      <c r="D63" t="s">
        <v>11</v>
      </c>
      <c r="E63">
        <v>4</v>
      </c>
      <c r="F63" t="s">
        <v>26</v>
      </c>
      <c r="G63" t="s">
        <v>8</v>
      </c>
      <c r="H63" t="s">
        <v>56</v>
      </c>
      <c r="I63" t="s">
        <v>365</v>
      </c>
      <c r="J63" t="s">
        <v>279</v>
      </c>
    </row>
    <row r="64" spans="1:10">
      <c r="A64" t="s">
        <v>87</v>
      </c>
      <c r="B64" t="s">
        <v>88</v>
      </c>
      <c r="C64" t="s">
        <v>89</v>
      </c>
      <c r="D64" t="s">
        <v>11</v>
      </c>
      <c r="E64">
        <v>4</v>
      </c>
      <c r="F64" t="s">
        <v>26</v>
      </c>
      <c r="G64" t="s">
        <v>21</v>
      </c>
      <c r="H64" t="s">
        <v>90</v>
      </c>
      <c r="I64" t="s">
        <v>399</v>
      </c>
      <c r="J64" t="s">
        <v>198</v>
      </c>
    </row>
    <row r="65" spans="1:10">
      <c r="A65" t="s">
        <v>116</v>
      </c>
      <c r="B65" t="s">
        <v>117</v>
      </c>
      <c r="C65" t="s">
        <v>34</v>
      </c>
      <c r="D65" t="s">
        <v>11</v>
      </c>
      <c r="E65">
        <v>2</v>
      </c>
      <c r="F65" t="s">
        <v>26</v>
      </c>
      <c r="G65" t="s">
        <v>76</v>
      </c>
      <c r="H65" t="s">
        <v>45</v>
      </c>
      <c r="I65" t="s">
        <v>298</v>
      </c>
    </row>
    <row r="66" spans="1:10">
      <c r="A66" t="s">
        <v>43</v>
      </c>
      <c r="B66" t="s">
        <v>44</v>
      </c>
      <c r="C66" t="s">
        <v>34</v>
      </c>
      <c r="D66" t="s">
        <v>11</v>
      </c>
      <c r="E66">
        <v>4</v>
      </c>
      <c r="F66" t="s">
        <v>26</v>
      </c>
      <c r="G66" t="s">
        <v>8</v>
      </c>
      <c r="H66" t="s">
        <v>45</v>
      </c>
      <c r="I66" t="s">
        <v>299</v>
      </c>
    </row>
    <row r="67" spans="1:10">
      <c r="A67" t="s">
        <v>201</v>
      </c>
      <c r="B67" t="s">
        <v>202</v>
      </c>
      <c r="C67" t="s">
        <v>34</v>
      </c>
      <c r="D67" t="s">
        <v>11</v>
      </c>
      <c r="E67">
        <v>4</v>
      </c>
      <c r="F67" t="s">
        <v>7</v>
      </c>
      <c r="G67" t="s">
        <v>21</v>
      </c>
      <c r="H67" t="s">
        <v>216</v>
      </c>
      <c r="I67" t="s">
        <v>297</v>
      </c>
      <c r="J67" t="s">
        <v>203</v>
      </c>
    </row>
    <row r="68" spans="1:10">
      <c r="A68" t="s">
        <v>106</v>
      </c>
      <c r="B68" t="s">
        <v>107</v>
      </c>
      <c r="C68" t="s">
        <v>34</v>
      </c>
      <c r="D68" t="s">
        <v>11</v>
      </c>
      <c r="E68">
        <v>4</v>
      </c>
      <c r="F68" t="s">
        <v>7</v>
      </c>
      <c r="G68" t="s">
        <v>21</v>
      </c>
      <c r="H68" t="s">
        <v>108</v>
      </c>
      <c r="I68" t="s">
        <v>300</v>
      </c>
      <c r="J68" t="s">
        <v>200</v>
      </c>
    </row>
    <row r="69" spans="1:10">
      <c r="A69" t="s">
        <v>286</v>
      </c>
      <c r="B69" t="s">
        <v>287</v>
      </c>
      <c r="C69" t="s">
        <v>34</v>
      </c>
      <c r="D69" t="s">
        <v>11</v>
      </c>
      <c r="E69">
        <v>4</v>
      </c>
      <c r="F69" t="s">
        <v>7</v>
      </c>
      <c r="G69" t="s">
        <v>21</v>
      </c>
      <c r="H69" t="s">
        <v>51</v>
      </c>
      <c r="I69" t="s">
        <v>301</v>
      </c>
      <c r="J69" t="s">
        <v>288</v>
      </c>
    </row>
    <row r="70" spans="1:10">
      <c r="A70" t="s">
        <v>71</v>
      </c>
      <c r="B70" t="s">
        <v>72</v>
      </c>
      <c r="C70" t="s">
        <v>34</v>
      </c>
      <c r="D70" t="s">
        <v>11</v>
      </c>
      <c r="E70">
        <v>4</v>
      </c>
      <c r="F70" t="s">
        <v>7</v>
      </c>
      <c r="G70" t="s">
        <v>21</v>
      </c>
      <c r="H70" t="s">
        <v>74</v>
      </c>
      <c r="I70" t="s">
        <v>302</v>
      </c>
      <c r="J70" t="s">
        <v>199</v>
      </c>
    </row>
    <row r="71" spans="1:10">
      <c r="A71" t="s">
        <v>46</v>
      </c>
      <c r="B71" t="s">
        <v>47</v>
      </c>
      <c r="C71" t="s">
        <v>34</v>
      </c>
      <c r="D71" t="s">
        <v>11</v>
      </c>
      <c r="E71">
        <v>4</v>
      </c>
      <c r="F71" t="s">
        <v>7</v>
      </c>
      <c r="G71" t="s">
        <v>8</v>
      </c>
      <c r="H71" t="s">
        <v>48</v>
      </c>
      <c r="I71" t="s">
        <v>303</v>
      </c>
      <c r="J71" t="s">
        <v>199</v>
      </c>
    </row>
    <row r="72" spans="1:10">
      <c r="A72" t="s">
        <v>27</v>
      </c>
      <c r="B72" t="s">
        <v>28</v>
      </c>
      <c r="C72" t="s">
        <v>34</v>
      </c>
      <c r="D72" t="s">
        <v>11</v>
      </c>
      <c r="E72">
        <v>4</v>
      </c>
      <c r="F72" t="s">
        <v>7</v>
      </c>
      <c r="G72" t="s">
        <v>21</v>
      </c>
      <c r="H72" t="s">
        <v>29</v>
      </c>
      <c r="I72" t="s">
        <v>304</v>
      </c>
      <c r="J72" t="s">
        <v>205</v>
      </c>
    </row>
    <row r="73" spans="1:10">
      <c r="A73" t="s">
        <v>49</v>
      </c>
      <c r="B73" t="s">
        <v>50</v>
      </c>
      <c r="C73" t="s">
        <v>34</v>
      </c>
      <c r="D73" t="s">
        <v>11</v>
      </c>
      <c r="E73">
        <v>4</v>
      </c>
      <c r="F73" t="s">
        <v>18</v>
      </c>
      <c r="G73" t="s">
        <v>8</v>
      </c>
      <c r="H73" t="s">
        <v>51</v>
      </c>
      <c r="I73" t="s">
        <v>305</v>
      </c>
      <c r="J73" t="s">
        <v>204</v>
      </c>
    </row>
    <row r="74" spans="1:10">
      <c r="A74" t="s">
        <v>261</v>
      </c>
      <c r="B74" t="s">
        <v>262</v>
      </c>
      <c r="C74" t="s">
        <v>34</v>
      </c>
      <c r="D74" t="s">
        <v>11</v>
      </c>
      <c r="E74">
        <v>4</v>
      </c>
      <c r="F74" t="s">
        <v>18</v>
      </c>
      <c r="G74" t="s">
        <v>8</v>
      </c>
      <c r="H74" t="s">
        <v>29</v>
      </c>
      <c r="I74" t="s">
        <v>306</v>
      </c>
      <c r="J74" t="s">
        <v>263</v>
      </c>
    </row>
    <row r="75" spans="1:10">
      <c r="A75" t="s">
        <v>78</v>
      </c>
      <c r="B75" t="s">
        <v>79</v>
      </c>
      <c r="C75" t="s">
        <v>34</v>
      </c>
      <c r="D75" t="s">
        <v>11</v>
      </c>
      <c r="E75">
        <v>4</v>
      </c>
      <c r="F75" t="s">
        <v>18</v>
      </c>
      <c r="G75" t="s">
        <v>21</v>
      </c>
      <c r="H75" t="s">
        <v>80</v>
      </c>
      <c r="I75" t="s">
        <v>307</v>
      </c>
      <c r="J75" t="s">
        <v>204</v>
      </c>
    </row>
    <row r="76" spans="1:10">
      <c r="A76" t="s">
        <v>248</v>
      </c>
      <c r="B76" t="s">
        <v>249</v>
      </c>
      <c r="C76" t="s">
        <v>34</v>
      </c>
      <c r="D76" t="s">
        <v>11</v>
      </c>
      <c r="E76">
        <v>4</v>
      </c>
      <c r="F76" t="s">
        <v>18</v>
      </c>
      <c r="G76" t="s">
        <v>21</v>
      </c>
      <c r="H76" t="s">
        <v>250</v>
      </c>
      <c r="I76" t="s">
        <v>308</v>
      </c>
      <c r="J76" t="s">
        <v>251</v>
      </c>
    </row>
    <row r="77" spans="1:10">
      <c r="A77" t="s">
        <v>406</v>
      </c>
      <c r="B77" t="s">
        <v>109</v>
      </c>
      <c r="C77" t="s">
        <v>13</v>
      </c>
      <c r="D77" t="s">
        <v>11</v>
      </c>
      <c r="E77">
        <v>1</v>
      </c>
      <c r="F77" t="s">
        <v>26</v>
      </c>
      <c r="G77" t="s">
        <v>8</v>
      </c>
      <c r="H77" t="s">
        <v>110</v>
      </c>
      <c r="I77" t="s">
        <v>404</v>
      </c>
    </row>
    <row r="78" spans="1:10">
      <c r="A78" t="s">
        <v>100</v>
      </c>
      <c r="B78" t="s">
        <v>101</v>
      </c>
      <c r="C78" t="s">
        <v>13</v>
      </c>
      <c r="D78" t="s">
        <v>11</v>
      </c>
      <c r="E78">
        <v>1</v>
      </c>
      <c r="F78" t="s">
        <v>26</v>
      </c>
      <c r="G78" t="s">
        <v>8</v>
      </c>
      <c r="H78" t="s">
        <v>102</v>
      </c>
      <c r="I78" t="s">
        <v>407</v>
      </c>
    </row>
    <row r="79" spans="1:10">
      <c r="A79" t="s">
        <v>220</v>
      </c>
      <c r="B79" t="s">
        <v>221</v>
      </c>
      <c r="C79" t="s">
        <v>13</v>
      </c>
      <c r="D79" t="s">
        <v>11</v>
      </c>
      <c r="E79">
        <v>1</v>
      </c>
      <c r="F79" t="s">
        <v>7</v>
      </c>
      <c r="G79" t="s">
        <v>21</v>
      </c>
      <c r="H79" t="s">
        <v>222</v>
      </c>
      <c r="I79" t="s">
        <v>405</v>
      </c>
      <c r="J79" t="s">
        <v>223</v>
      </c>
    </row>
    <row r="80" spans="1:10">
      <c r="A80" t="s">
        <v>224</v>
      </c>
      <c r="B80" t="s">
        <v>225</v>
      </c>
      <c r="C80" t="s">
        <v>13</v>
      </c>
      <c r="D80" t="s">
        <v>11</v>
      </c>
      <c r="E80">
        <v>1</v>
      </c>
      <c r="F80" t="s">
        <v>7</v>
      </c>
      <c r="G80" t="s">
        <v>21</v>
      </c>
      <c r="H80" t="s">
        <v>226</v>
      </c>
      <c r="I80" t="s">
        <v>408</v>
      </c>
      <c r="J80" t="s">
        <v>227</v>
      </c>
    </row>
    <row r="81" spans="1:10">
      <c r="A81" t="s">
        <v>12</v>
      </c>
      <c r="B81" t="s">
        <v>60</v>
      </c>
      <c r="C81" t="s">
        <v>13</v>
      </c>
      <c r="D81" t="s">
        <v>11</v>
      </c>
      <c r="E81">
        <v>1</v>
      </c>
      <c r="F81" t="s">
        <v>7</v>
      </c>
      <c r="G81" t="s">
        <v>8</v>
      </c>
      <c r="H81" t="s">
        <v>14</v>
      </c>
      <c r="I81" t="s">
        <v>409</v>
      </c>
      <c r="J81" t="s">
        <v>206</v>
      </c>
    </row>
    <row r="82" spans="1:10">
      <c r="A82" t="s">
        <v>218</v>
      </c>
      <c r="B82" t="s">
        <v>219</v>
      </c>
      <c r="C82" t="s">
        <v>13</v>
      </c>
      <c r="D82" t="s">
        <v>11</v>
      </c>
      <c r="E82">
        <v>1</v>
      </c>
      <c r="F82" t="s">
        <v>7</v>
      </c>
      <c r="G82" t="s">
        <v>21</v>
      </c>
      <c r="H82" t="s">
        <v>108</v>
      </c>
      <c r="I82" t="s">
        <v>410</v>
      </c>
      <c r="J82" t="s">
        <v>12</v>
      </c>
    </row>
    <row r="83" spans="1:10">
      <c r="A83" t="s">
        <v>103</v>
      </c>
      <c r="B83" t="s">
        <v>104</v>
      </c>
      <c r="C83" t="s">
        <v>17</v>
      </c>
      <c r="D83" t="s">
        <v>11</v>
      </c>
      <c r="E83">
        <v>1.25</v>
      </c>
      <c r="F83" t="s">
        <v>26</v>
      </c>
      <c r="G83" t="s">
        <v>76</v>
      </c>
      <c r="H83" t="s">
        <v>105</v>
      </c>
      <c r="I83" t="s">
        <v>416</v>
      </c>
    </row>
    <row r="84" spans="1:10">
      <c r="A84" t="s">
        <v>352</v>
      </c>
      <c r="B84" t="s">
        <v>35</v>
      </c>
      <c r="C84" t="s">
        <v>17</v>
      </c>
      <c r="D84" t="s">
        <v>11</v>
      </c>
      <c r="E84">
        <v>5</v>
      </c>
      <c r="F84" t="s">
        <v>26</v>
      </c>
      <c r="G84" t="s">
        <v>8</v>
      </c>
      <c r="H84" t="s">
        <v>36</v>
      </c>
      <c r="I84" t="s">
        <v>415</v>
      </c>
      <c r="J84" s="1" t="s">
        <v>212</v>
      </c>
    </row>
    <row r="85" spans="1:10">
      <c r="A85" t="s">
        <v>228</v>
      </c>
      <c r="B85" t="s">
        <v>229</v>
      </c>
      <c r="C85" t="s">
        <v>17</v>
      </c>
      <c r="D85" t="s">
        <v>11</v>
      </c>
      <c r="E85">
        <v>5</v>
      </c>
      <c r="F85" t="s">
        <v>7</v>
      </c>
      <c r="G85" t="s">
        <v>21</v>
      </c>
      <c r="H85" t="s">
        <v>230</v>
      </c>
      <c r="I85" t="s">
        <v>411</v>
      </c>
      <c r="J85" t="s">
        <v>231</v>
      </c>
    </row>
    <row r="86" spans="1:10">
      <c r="A86" t="s">
        <v>113</v>
      </c>
      <c r="B86" t="s">
        <v>114</v>
      </c>
      <c r="C86" t="s">
        <v>17</v>
      </c>
      <c r="D86" t="s">
        <v>11</v>
      </c>
      <c r="E86">
        <v>5</v>
      </c>
      <c r="F86" t="s">
        <v>7</v>
      </c>
      <c r="G86" t="s">
        <v>8</v>
      </c>
      <c r="H86" t="s">
        <v>115</v>
      </c>
      <c r="I86" t="s">
        <v>412</v>
      </c>
      <c r="J86" t="s">
        <v>209</v>
      </c>
    </row>
    <row r="87" spans="1:10">
      <c r="A87" t="s">
        <v>30</v>
      </c>
      <c r="B87" t="s">
        <v>31</v>
      </c>
      <c r="C87" t="s">
        <v>17</v>
      </c>
      <c r="D87" t="s">
        <v>11</v>
      </c>
      <c r="E87">
        <v>5</v>
      </c>
      <c r="F87" t="s">
        <v>7</v>
      </c>
      <c r="G87" t="s">
        <v>21</v>
      </c>
      <c r="H87" t="s">
        <v>32</v>
      </c>
      <c r="I87" t="s">
        <v>413</v>
      </c>
      <c r="J87" t="s">
        <v>208</v>
      </c>
    </row>
    <row r="88" spans="1:10">
      <c r="A88" t="s">
        <v>52</v>
      </c>
      <c r="B88" t="s">
        <v>53</v>
      </c>
      <c r="C88" t="s">
        <v>17</v>
      </c>
      <c r="D88" t="s">
        <v>11</v>
      </c>
      <c r="E88">
        <v>4</v>
      </c>
      <c r="F88" t="s">
        <v>7</v>
      </c>
      <c r="G88" t="s">
        <v>8</v>
      </c>
      <c r="H88" t="s">
        <v>54</v>
      </c>
      <c r="I88" t="s">
        <v>394</v>
      </c>
      <c r="J88" s="1" t="s">
        <v>212</v>
      </c>
    </row>
    <row r="89" spans="1:10">
      <c r="A89" t="s">
        <v>417</v>
      </c>
      <c r="B89" t="s">
        <v>111</v>
      </c>
      <c r="C89" t="s">
        <v>17</v>
      </c>
      <c r="D89" t="s">
        <v>11</v>
      </c>
      <c r="E89">
        <v>2.5</v>
      </c>
      <c r="F89" t="s">
        <v>7</v>
      </c>
      <c r="G89" t="s">
        <v>21</v>
      </c>
      <c r="H89" t="s">
        <v>112</v>
      </c>
      <c r="I89" t="s">
        <v>418</v>
      </c>
      <c r="J89" t="s">
        <v>207</v>
      </c>
    </row>
    <row r="90" spans="1:10">
      <c r="A90" t="s">
        <v>213</v>
      </c>
      <c r="B90" t="s">
        <v>215</v>
      </c>
      <c r="C90" t="s">
        <v>17</v>
      </c>
      <c r="D90" t="s">
        <v>11</v>
      </c>
      <c r="E90">
        <v>5</v>
      </c>
      <c r="F90" t="s">
        <v>7</v>
      </c>
      <c r="G90" t="s">
        <v>8</v>
      </c>
      <c r="H90" t="s">
        <v>217</v>
      </c>
      <c r="I90" t="s">
        <v>398</v>
      </c>
      <c r="J90" s="1" t="s">
        <v>212</v>
      </c>
    </row>
    <row r="91" spans="1:10">
      <c r="A91" t="s">
        <v>214</v>
      </c>
      <c r="B91" t="s">
        <v>91</v>
      </c>
      <c r="C91" t="s">
        <v>17</v>
      </c>
      <c r="D91" t="s">
        <v>11</v>
      </c>
      <c r="E91">
        <v>5</v>
      </c>
      <c r="F91" t="s">
        <v>7</v>
      </c>
      <c r="G91" t="s">
        <v>21</v>
      </c>
      <c r="H91" t="s">
        <v>92</v>
      </c>
      <c r="I91" t="s">
        <v>397</v>
      </c>
      <c r="J91" t="s">
        <v>213</v>
      </c>
    </row>
    <row r="92" spans="1:10">
      <c r="A92" t="s">
        <v>232</v>
      </c>
      <c r="B92" t="s">
        <v>233</v>
      </c>
      <c r="C92" t="s">
        <v>17</v>
      </c>
      <c r="D92" t="s">
        <v>11</v>
      </c>
      <c r="E92">
        <v>5</v>
      </c>
      <c r="F92" t="s">
        <v>18</v>
      </c>
      <c r="G92" t="s">
        <v>21</v>
      </c>
      <c r="H92" t="s">
        <v>234</v>
      </c>
      <c r="I92" t="s">
        <v>414</v>
      </c>
      <c r="J92" t="s">
        <v>235</v>
      </c>
    </row>
    <row r="93" spans="1:10">
      <c r="A93" t="s">
        <v>15</v>
      </c>
      <c r="B93" t="s">
        <v>16</v>
      </c>
      <c r="C93" t="s">
        <v>17</v>
      </c>
      <c r="D93" t="s">
        <v>11</v>
      </c>
      <c r="E93">
        <v>5</v>
      </c>
      <c r="F93" t="s">
        <v>18</v>
      </c>
      <c r="G93" t="s">
        <v>8</v>
      </c>
      <c r="H93" t="s">
        <v>19</v>
      </c>
      <c r="I93" t="s">
        <v>350</v>
      </c>
      <c r="J93" t="s">
        <v>210</v>
      </c>
    </row>
    <row r="94" spans="1:10">
      <c r="A94" t="s">
        <v>23</v>
      </c>
      <c r="B94" t="s">
        <v>20</v>
      </c>
      <c r="C94" t="s">
        <v>17</v>
      </c>
      <c r="D94" t="s">
        <v>11</v>
      </c>
      <c r="E94">
        <v>5</v>
      </c>
      <c r="F94" t="s">
        <v>18</v>
      </c>
      <c r="G94" t="s">
        <v>21</v>
      </c>
      <c r="H94" t="s">
        <v>22</v>
      </c>
      <c r="I94" t="s">
        <v>351</v>
      </c>
      <c r="J94" t="s">
        <v>211</v>
      </c>
    </row>
    <row r="95" spans="1:10">
      <c r="A95" t="s">
        <v>236</v>
      </c>
      <c r="B95" t="s">
        <v>237</v>
      </c>
      <c r="C95" t="s">
        <v>238</v>
      </c>
      <c r="D95" t="s">
        <v>11</v>
      </c>
      <c r="F95" t="s">
        <v>26</v>
      </c>
      <c r="G95" t="s">
        <v>21</v>
      </c>
      <c r="H95" t="s">
        <v>239</v>
      </c>
      <c r="I95" t="s">
        <v>400</v>
      </c>
    </row>
    <row r="96" spans="1:10">
      <c r="A96" t="s">
        <v>270</v>
      </c>
      <c r="B96" t="s">
        <v>271</v>
      </c>
      <c r="C96" t="s">
        <v>238</v>
      </c>
      <c r="D96" t="s">
        <v>11</v>
      </c>
      <c r="F96" t="s">
        <v>7</v>
      </c>
      <c r="G96" t="s">
        <v>8</v>
      </c>
      <c r="H96" t="s">
        <v>272</v>
      </c>
      <c r="I96" t="s">
        <v>401</v>
      </c>
      <c r="J96" t="s">
        <v>273</v>
      </c>
    </row>
  </sheetData>
  <sortState ref="A2:XFD96">
    <sortCondition ref="C2:C96" customList="HLS,FAS,HGSD,HGSE,HKS,HSPH"/>
    <sortCondition ref="F2:F96" customList="Beginning,Intermediate,Advanced"/>
  </sortState>
  <conditionalFormatting sqref="A60:I60 K60:XFD60 A53:I53 K53:XFD53 A62:I63 K62:XFD63 A61:XFD61 A64:XFD74 L75:XFD75 A75:J75 A76:XFD82 A83:H83 J83:XFD83 A1:XFD2 A54:XFD59 A3:H3 J3:XFD3 A4:XFD52 A84:XFD1048576">
    <cfRule type="containsText" dxfId="6" priority="2" operator="containsText" text="HSPH">
      <formula>NOT(ISERROR(SEARCH("HSPH",A1)))</formula>
    </cfRule>
    <cfRule type="containsText" dxfId="5" priority="3" operator="containsText" text="HKS">
      <formula>NOT(ISERROR(SEARCH("HKS",A1)))</formula>
    </cfRule>
    <cfRule type="containsText" dxfId="4" priority="4" operator="containsText" text="HGSE">
      <formula>NOT(ISERROR(SEARCH("HGSE",A1)))</formula>
    </cfRule>
    <cfRule type="containsText" dxfId="3" priority="5" operator="containsText" text="HGSD">
      <formula>NOT(ISERROR(SEARCH("HGSD",A1)))</formula>
    </cfRule>
    <cfRule type="containsText" dxfId="2" priority="6" operator="containsText" text="FAS">
      <formula>NOT(ISERROR(SEARCH("FAS",A1)))</formula>
    </cfRule>
    <cfRule type="containsText" dxfId="1" priority="7" operator="containsText" text="HLS">
      <formula>NOT(ISERROR(SEARCH("HLS",A1)))</formula>
    </cfRule>
  </conditionalFormatting>
  <conditionalFormatting sqref="C95:C96">
    <cfRule type="containsText" dxfId="0" priority="1" operator="containsText" text="HBS">
      <formula>NOT(ISERROR(SEARCH("HBS",C95)))</formula>
    </cfRule>
  </conditionalFormatting>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BySchool</vt:lpstr>
      <vt:lpstr>Sheet2</vt:lpstr>
      <vt:lpstr>Sheet3</vt:lpstr>
    </vt:vector>
  </TitlesOfParts>
  <Company>HLS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jwhittinghill</dc:creator>
  <cp:lastModifiedBy>Jessica Rios</cp:lastModifiedBy>
  <dcterms:created xsi:type="dcterms:W3CDTF">2016-06-22T16:26:06Z</dcterms:created>
  <dcterms:modified xsi:type="dcterms:W3CDTF">2016-09-01T18:33:41Z</dcterms:modified>
</cp:coreProperties>
</file>